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380" firstSheet="3" activeTab="1"/>
  </bookViews>
  <sheets>
    <sheet name="人文学院" sheetId="2" r:id="rId1"/>
    <sheet name="公共课" sheetId="3" r:id="rId2"/>
  </sheets>
  <definedNames>
    <definedName name="_xlnm._FilterDatabase" localSheetId="0" hidden="1">人文学院!$A$4:$T$31</definedName>
    <definedName name="_xlnm._FilterDatabase" localSheetId="1" hidden="1">公共课!$A$3:$T$30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<sst xmlns="http://schemas.openxmlformats.org/spreadsheetml/2006/main" count="808" uniqueCount="311">
  <si>
    <t>人文学院2025-2026学年秋季学期教材使用目录汇总表</t>
  </si>
  <si>
    <r>
      <rPr>
        <sz val="12"/>
        <color rgb="FF000000"/>
        <rFont val="宋体"/>
        <charset val="134"/>
      </rPr>
      <t>学院（公章）：人文与传播学院</t>
    </r>
    <r>
      <rPr>
        <sz val="12"/>
        <color rgb="FF000000"/>
        <rFont val="宋体"/>
        <charset val="134"/>
      </rPr>
      <t xml:space="preserve">                                                                           </t>
    </r>
    <r>
      <rPr>
        <sz val="12"/>
        <color rgb="FF000000"/>
        <rFont val="宋体"/>
        <charset val="134"/>
      </rPr>
      <t>填表日期： 2025 年 6 月 16 日</t>
    </r>
    <r>
      <rPr>
        <sz val="12"/>
        <color rgb="FF000000"/>
        <rFont val="宋体"/>
        <charset val="134"/>
      </rPr>
      <t xml:space="preserve">     </t>
    </r>
  </si>
  <si>
    <t>序号</t>
  </si>
  <si>
    <t>学院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</si>
  <si>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</si>
  <si>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</si>
  <si>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</si>
  <si>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</si>
  <si>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</si>
  <si>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</si>
  <si>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</si>
  <si>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</si>
  <si>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是否境外教材</t>
  </si>
  <si>
    <t>是否自编教材</t>
  </si>
  <si>
    <t>教材在我校使用次数和使用效果</t>
  </si>
  <si>
    <t>使用班级</t>
  </si>
  <si>
    <t>使用年级</t>
  </si>
  <si>
    <t>主讲教师</t>
  </si>
  <si>
    <t>教材类型
（主讲教材、辅助教材、参考教材）</t>
  </si>
  <si>
    <t>自编教材备注              （自编教材已通过学校审批、自编教材尚未通过学校审批）</t>
  </si>
  <si>
    <t>备注              （若为全校统一代为征订教材，请在此栏中备注由学校统一代为购买）</t>
  </si>
  <si>
    <t>次数</t>
  </si>
  <si>
    <t>效果</t>
  </si>
  <si>
    <t>人文与传播学院</t>
  </si>
  <si>
    <t>教育心理学</t>
  </si>
  <si>
    <t>9787564836733</t>
  </si>
  <si>
    <t>湖南师范大学出版社</t>
  </si>
  <si>
    <t>熊应，罗璇，谢园梅</t>
  </si>
  <si>
    <t>2024.08</t>
  </si>
  <si>
    <t>是</t>
  </si>
  <si>
    <t>否</t>
  </si>
  <si>
    <t>良好</t>
  </si>
  <si>
    <t>汉语2301-2304 、2504 、2505</t>
  </si>
  <si>
    <t>2023级、（专升本）2025级</t>
  </si>
  <si>
    <t>李珺、罗芳</t>
  </si>
  <si>
    <t>主讲教材</t>
  </si>
  <si>
    <t>现代汉语1</t>
  </si>
  <si>
    <t>现代汉语（增订六版）</t>
  </si>
  <si>
    <t>9787040465938</t>
  </si>
  <si>
    <t>高等教育出版社</t>
  </si>
  <si>
    <t>黄伯荣 廖序东</t>
  </si>
  <si>
    <t>汉语2501-2505</t>
  </si>
  <si>
    <t>2025级</t>
  </si>
  <si>
    <t>李明、张浩</t>
  </si>
  <si>
    <t>文学概论1</t>
  </si>
  <si>
    <t>文学理论（第二版）</t>
  </si>
  <si>
    <t>9787040543629</t>
  </si>
  <si>
    <t>《文学理论》编写组</t>
  </si>
  <si>
    <t>2020.09</t>
  </si>
  <si>
    <t>申素样、王椿升</t>
  </si>
  <si>
    <t>中国古代文学1</t>
  </si>
  <si>
    <t>中国古代文学史（第二版）上册</t>
  </si>
  <si>
    <t>9787040501087</t>
  </si>
  <si>
    <t>袁世硕主编</t>
  </si>
  <si>
    <t>刘继保、王娲</t>
  </si>
  <si>
    <t>文化创意产业理论与实践</t>
  </si>
  <si>
    <t>文化产业概论</t>
  </si>
  <si>
    <t>9787300303727</t>
  </si>
  <si>
    <t>中国人民大学出版社</t>
  </si>
  <si>
    <t>向勇</t>
  </si>
  <si>
    <t>汉语2401-2404、专升本2504-2505</t>
  </si>
  <si>
    <t>2024级、（专升本）2025级</t>
  </si>
  <si>
    <t>倪小小</t>
  </si>
  <si>
    <t>综合英语1</t>
  </si>
  <si>
    <t>新目标大学英语系列教材（第二版）综合教程1学生用书（一书一码）</t>
  </si>
  <si>
    <t>9787544676878</t>
  </si>
  <si>
    <t>上海外语教育出版社</t>
  </si>
  <si>
    <t>刘正光, 任远</t>
  </si>
  <si>
    <t>2023.06</t>
  </si>
  <si>
    <t>语科技2501</t>
  </si>
  <si>
    <t>曹丽红</t>
  </si>
  <si>
    <t>由学校统一代为购买</t>
  </si>
  <si>
    <t>中文信息处理技术基础1</t>
  </si>
  <si>
    <t>中文信息处理发展简史</t>
  </si>
  <si>
    <t>9787030638434</t>
  </si>
  <si>
    <t>科学出版社</t>
  </si>
  <si>
    <t>刘云，肖辛格</t>
  </si>
  <si>
    <t>2021.04</t>
  </si>
  <si>
    <t>2</t>
  </si>
  <si>
    <t>邹悦</t>
  </si>
  <si>
    <t>汉语概论1</t>
  </si>
  <si>
    <t xml:space="preserve">《现代汉语（增订六版）》
（上、下册）                                 </t>
  </si>
  <si>
    <t>9787521310795</t>
  </si>
  <si>
    <t>廖序东、黄伯荣</t>
  </si>
  <si>
    <t>刘舒心</t>
  </si>
  <si>
    <t>参考教材</t>
  </si>
  <si>
    <t>当代中外语科学导论1</t>
  </si>
  <si>
    <t>语学纲要（修订版）</t>
  </si>
  <si>
    <t>9787301163108</t>
  </si>
  <si>
    <t>北京大学出版社</t>
  </si>
  <si>
    <t>叶蜚声,徐通锵</t>
  </si>
  <si>
    <t>王椿升</t>
  </si>
  <si>
    <t>黄伯荣、廖序东</t>
  </si>
  <si>
    <t>汉语国际2501、国幼2501</t>
  </si>
  <si>
    <t>李浩</t>
  </si>
  <si>
    <t>9787303241576</t>
  </si>
  <si>
    <t>北京师范大学出版社</t>
  </si>
  <si>
    <t>陈琦，刘儒德</t>
  </si>
  <si>
    <t>2019.4</t>
  </si>
  <si>
    <t>20</t>
  </si>
  <si>
    <t>23级、（专升本）25级</t>
  </si>
  <si>
    <t>汉语国际2501</t>
  </si>
  <si>
    <t>云仙</t>
  </si>
  <si>
    <t>专业英语1</t>
  </si>
  <si>
    <t>国幼2501</t>
  </si>
  <si>
    <t>英语视听说1</t>
  </si>
  <si>
    <t>新时代大学应用英语：视听说教程1学生用书</t>
  </si>
  <si>
    <t>9787544681360</t>
  </si>
  <si>
    <t>李京平</t>
  </si>
  <si>
    <t>刘雅丽</t>
  </si>
  <si>
    <t>中外广告史</t>
  </si>
  <si>
    <t>中外广告史教程（第3版）</t>
  </si>
  <si>
    <t>9787300328706</t>
  </si>
  <si>
    <t>何玉杰</t>
  </si>
  <si>
    <t>2024</t>
  </si>
  <si>
    <t>数字传播2501</t>
  </si>
  <si>
    <t>杨兰</t>
  </si>
  <si>
    <t>设计基础</t>
  </si>
  <si>
    <t>9787515361437</t>
  </si>
  <si>
    <t>中国青年出版社</t>
  </si>
  <si>
    <t>汪颀洲，李娜，李小东编著</t>
  </si>
  <si>
    <t>2020</t>
  </si>
  <si>
    <t>1</t>
  </si>
  <si>
    <t>陈璐</t>
  </si>
  <si>
    <t>广告学概论</t>
  </si>
  <si>
    <t>广告学概论（第二版）</t>
  </si>
  <si>
    <t>9787040614855</t>
  </si>
  <si>
    <t>丁俊杰等</t>
  </si>
  <si>
    <t>孟阳</t>
  </si>
  <si>
    <t>数字摄影摄像</t>
  </si>
  <si>
    <t>摄影摄像基础</t>
  </si>
  <si>
    <t>9787301341988</t>
  </si>
  <si>
    <t>程科</t>
  </si>
  <si>
    <t>新媒体2501、2502班</t>
  </si>
  <si>
    <t>曾迟</t>
  </si>
  <si>
    <t>数字摄影</t>
  </si>
  <si>
    <t>摄影实践教程</t>
  </si>
  <si>
    <t>9787115204004</t>
  </si>
  <si>
    <t>人民邮电出版社</t>
  </si>
  <si>
    <t>杨征、聂哲</t>
  </si>
  <si>
    <t>直播2501班</t>
  </si>
  <si>
    <t>传播学概论</t>
  </si>
  <si>
    <t>西方传播学理论评析</t>
  </si>
  <si>
    <t>9787040543414</t>
  </si>
  <si>
    <t>戴元光、石义彬</t>
  </si>
  <si>
    <t>待定</t>
  </si>
  <si>
    <t>时尚传播2501</t>
  </si>
  <si>
    <t>刘琴</t>
  </si>
  <si>
    <t>新媒体运营</t>
  </si>
  <si>
    <t>《新媒体运营》</t>
  </si>
  <si>
    <t>9787302659853</t>
  </si>
  <si>
    <t>清华大学出版社</t>
  </si>
  <si>
    <t>周玉姣</t>
  </si>
  <si>
    <t>2024.05</t>
  </si>
  <si>
    <t>田园</t>
  </si>
  <si>
    <t>时尚通史</t>
  </si>
  <si>
    <t>《时尚通史》</t>
  </si>
  <si>
    <t>9787514618105</t>
  </si>
  <si>
    <t>中国画报出版社</t>
  </si>
  <si>
    <t>玛尼·弗格</t>
  </si>
  <si>
    <t>2020.06</t>
  </si>
  <si>
    <t>播音主持语音与发声</t>
  </si>
  <si>
    <t>9787565708886</t>
  </si>
  <si>
    <t>中国传媒大学出版社</t>
  </si>
  <si>
    <t>中国传媒大学播音主持艺术学院</t>
  </si>
  <si>
    <t>播音2501</t>
  </si>
  <si>
    <t>辛凯强</t>
  </si>
  <si>
    <t>视频拍摄与制作</t>
  </si>
  <si>
    <t>短视频拍摄与制作</t>
  </si>
  <si>
    <t>9787302622109</t>
  </si>
  <si>
    <t>门一润 黄博 张琬丛 袁超 李怡璇 陈添琪</t>
  </si>
  <si>
    <t>2022.12</t>
  </si>
  <si>
    <t>播音2401.2402.2503</t>
  </si>
  <si>
    <t>2024级  2025级（专升本）</t>
  </si>
  <si>
    <t>李琛</t>
  </si>
  <si>
    <t>艺术概论</t>
  </si>
  <si>
    <t>艺术学概论</t>
  </si>
  <si>
    <t>9787040512908</t>
  </si>
  <si>
    <t>彭吉象、王一川</t>
  </si>
  <si>
    <t>2019.01</t>
  </si>
  <si>
    <t>播音2501.2502</t>
  </si>
  <si>
    <t>周皓</t>
  </si>
  <si>
    <t xml:space="preserve">  审批人（部门主管）：                                        审核人（部门分管）：                               制表人：</t>
  </si>
  <si>
    <t xml:space="preserve">    三亚学院2025-2026学年秋季学期公共课教材使用目录汇总表</t>
  </si>
  <si>
    <t xml:space="preserve">  学院（公章）：三亚学院                                                              填表日期：   2025年    6月    23日     </t>
  </si>
  <si>
    <t>马克思主义学院</t>
  </si>
  <si>
    <t>思想道德与法治</t>
  </si>
  <si>
    <t>9787040599022</t>
  </si>
  <si>
    <t>本书编写组</t>
  </si>
  <si>
    <t>2025级本科生</t>
  </si>
  <si>
    <t>谢梦莹等</t>
  </si>
  <si>
    <t>中国近现代史纲要</t>
  </si>
  <si>
    <t>中国近现代史纲要（2023年版）</t>
  </si>
  <si>
    <t>9787040599015</t>
  </si>
  <si>
    <t>高教社</t>
  </si>
  <si>
    <t>2024级本科生、2025级专升本</t>
  </si>
  <si>
    <t>2024级、2025级专升本</t>
  </si>
  <si>
    <t>王蕊蕊等</t>
  </si>
  <si>
    <t>国家安全教育</t>
  </si>
  <si>
    <t>《国家安全教育大学生读本》</t>
  </si>
  <si>
    <t>9787040617405</t>
  </si>
  <si>
    <t>编写组</t>
  </si>
  <si>
    <t>2024级、2025级学生</t>
  </si>
  <si>
    <t>2024级、2025级</t>
  </si>
  <si>
    <t>朱奇硕等</t>
  </si>
  <si>
    <t>逻辑与批判性思维</t>
  </si>
  <si>
    <t>批判性性思维十讲</t>
  </si>
  <si>
    <t>上海教育出版社</t>
  </si>
  <si>
    <t>董毓</t>
  </si>
  <si>
    <t>2019.05</t>
  </si>
  <si>
    <t>王辉、许永华等</t>
  </si>
  <si>
    <t>信智学院</t>
  </si>
  <si>
    <t>新一代信息技术</t>
  </si>
  <si>
    <t>大学信息技术基础--从计算机基础到AIGC应用</t>
  </si>
  <si>
    <t>9787115652782</t>
  </si>
  <si>
    <t>崔向平、周庆国</t>
  </si>
  <si>
    <t>59.80元</t>
  </si>
  <si>
    <t>2025</t>
  </si>
  <si>
    <t>全校非计算机专业</t>
  </si>
  <si>
    <t>计算机教学部</t>
  </si>
  <si>
    <t>社会学院</t>
  </si>
  <si>
    <t>心理健康教育</t>
  </si>
  <si>
    <t>大学生心理健康教育（第二版）</t>
  </si>
  <si>
    <t>9787040550245</t>
  </si>
  <si>
    <t>成光琳 李玲玲</t>
  </si>
  <si>
    <t>2020.12</t>
  </si>
  <si>
    <t>大一新生</t>
  </si>
  <si>
    <t>苏米雅等</t>
  </si>
  <si>
    <t>外国语学院</t>
  </si>
  <si>
    <t>大学英语1</t>
  </si>
  <si>
    <t>全新版大学进阶英语：综合教程 思政智慧版 学生用书1（一书一码）</t>
  </si>
  <si>
    <t>978-7-5446-7714-1</t>
  </si>
  <si>
    <t>李荫华, 总主编</t>
  </si>
  <si>
    <t>2025级学生</t>
  </si>
  <si>
    <t>大学英语1教师</t>
  </si>
  <si>
    <t>全新版大学进阶英语：视听说教程 第1册 学生用书（附光盘、一书一码）</t>
  </si>
  <si>
    <t>978-7-5446-7182-8</t>
  </si>
  <si>
    <t>朱晓映 主编</t>
  </si>
  <si>
    <t>大学英语2</t>
  </si>
  <si>
    <t>全新版大学进阶英语：综合教程 思政智慧版 学生用书2（一书一码）</t>
  </si>
  <si>
    <t>978-7-5446-7715-8</t>
  </si>
  <si>
    <t>大学英语2教师</t>
  </si>
  <si>
    <t>全新版大学进阶英语：视听说教程 第2册 学生用书（附光盘、一书一码）</t>
  </si>
  <si>
    <t>978-7-5446-7183-5</t>
  </si>
  <si>
    <t>大学英语3</t>
  </si>
  <si>
    <t>全新版大学进阶英语：综合教程 思政智慧版 学生用书3（一书一码）</t>
  </si>
  <si>
    <t>978-7-5446-7704-2</t>
  </si>
  <si>
    <t>全体大二大学英语教师</t>
  </si>
  <si>
    <t>全新版大学进阶英语：综合教程 教师用书3</t>
  </si>
  <si>
    <t>978-7-5446-7712-7</t>
  </si>
  <si>
    <t>吴晓真, 陈进, 本册主编</t>
  </si>
  <si>
    <t>艺术和非艺术班</t>
  </si>
  <si>
    <t>辅助教材</t>
  </si>
  <si>
    <t>高级英语写作教程（2020版）</t>
  </si>
  <si>
    <t>978-7-5213-1754-1</t>
  </si>
  <si>
    <t>外语教学与研究出版社</t>
  </si>
  <si>
    <t>冀成会</t>
  </si>
  <si>
    <t>ESP综合英语教程：读写分册1</t>
  </si>
  <si>
    <t>978-7-3012-3677-2</t>
  </si>
  <si>
    <t>谢楠, 王晓军</t>
  </si>
  <si>
    <t>大学英语4</t>
  </si>
  <si>
    <t>全新版大学进阶英语：综合教程 思政智慧版 学生用书4（一书一码）</t>
  </si>
  <si>
    <t>978-7-5446-7705-9</t>
  </si>
  <si>
    <t>全新版大学进阶英语：综合教程 教师用书4</t>
  </si>
  <si>
    <t>978-7-5446-7713-4</t>
  </si>
  <si>
    <t>吴晓真, 范烨, 本册主编</t>
  </si>
  <si>
    <t>习近平谈治国理政 第三卷（英文平装）</t>
  </si>
  <si>
    <t>978-7-1191-2411-7</t>
  </si>
  <si>
    <t>外文出版社</t>
  </si>
  <si>
    <t>习近平</t>
  </si>
  <si>
    <t>北外高翻笔译课（英译汉）</t>
  </si>
  <si>
    <t>978-7-5001-6264-3</t>
  </si>
  <si>
    <t>中译出版社有限公司</t>
  </si>
  <si>
    <t>李长栓，王苏阳</t>
  </si>
  <si>
    <t>零起点英语3和4</t>
  </si>
  <si>
    <t>新概念英语2（新版）</t>
  </si>
  <si>
    <t>978-7-5213-3671-
9</t>
  </si>
  <si>
    <t>亚历山大、何其莘</t>
  </si>
  <si>
    <t>2022.07</t>
  </si>
  <si>
    <t>零起点英语班</t>
  </si>
  <si>
    <t>陈学泓</t>
  </si>
  <si>
    <t>基础英语1500词</t>
  </si>
  <si>
    <t xml:space="preserve">978-7-5176-0541-6
</t>
  </si>
  <si>
    <t>商务印书馆国际有限公司</t>
  </si>
  <si>
    <t>商务国际辞书编辑部</t>
  </si>
  <si>
    <t>2018.03</t>
  </si>
  <si>
    <t xml:space="preserve">参考教材 </t>
  </si>
  <si>
    <t>基础英语阅读与阅读素养的培养</t>
  </si>
  <si>
    <t xml:space="preserve">978-7-5656-6914-9
</t>
  </si>
  <si>
    <t>首都师范大学出版社</t>
  </si>
  <si>
    <t>陈亚平</t>
  </si>
  <si>
    <t>小语种日语1、2</t>
  </si>
  <si>
    <t>新时代大学日语2（学生用书）</t>
  </si>
  <si>
    <t>9787544669627</t>
  </si>
  <si>
    <t>周异夫等</t>
  </si>
  <si>
    <t>2025级全校小语种日语班</t>
  </si>
  <si>
    <t>申子宜、张耀文</t>
  </si>
  <si>
    <t>新日本语能力考试N3全真模拟试题解析版第3版</t>
  </si>
  <si>
    <t>9787301330449</t>
  </si>
  <si>
    <t>华东理工大学出版社</t>
  </si>
  <si>
    <t>许小明</t>
  </si>
  <si>
    <t>2022.10</t>
  </si>
  <si>
    <t>小语种日语3、4</t>
  </si>
  <si>
    <t>新时代大学日语3（学生用书）</t>
  </si>
  <si>
    <t>9787544669634</t>
  </si>
  <si>
    <t>小语种俄语1</t>
  </si>
  <si>
    <t>东方大学俄语（新版第二版）1学生用书</t>
  </si>
  <si>
    <t>978-7-5213-4537-7</t>
  </si>
  <si>
    <t>史铁强、黄玫、李雪莹</t>
  </si>
  <si>
    <t>小语种俄语2501</t>
  </si>
  <si>
    <t>马佳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</si>
</sst>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00000"/>
  </numFmts>
  <fonts count="36">
    <font>
      <sz val="11"/>
      <color theme="1"/>
      <name val="宋体"/>
      <charset val="134"/>
      <scheme val="minor"/>
    </font>
    <font>
      <sz val="9"/>
      <color indexed="8"/>
      <name val="宋体"/>
      <charset val="134"/>
    </font>
    <font>
      <sz val="12"/>
      <color indexed="8"/>
      <name val="宋体"/>
      <charset val="134"/>
    </font>
    <font>
      <b/>
      <sz val="18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0"/>
      <color indexed="8"/>
      <name val="宋体"/>
      <charset val="134"/>
    </font>
    <font>
      <sz val="9"/>
      <color rgb="FF000000"/>
      <name val="宋体"/>
      <charset val="134"/>
    </font>
    <font>
      <sz val="9"/>
      <color rgb="FF323E4B"/>
      <name val="宋体"/>
      <charset val="134"/>
    </font>
    <font>
      <sz val="9"/>
      <name val="宋体"/>
      <charset val="134"/>
    </font>
    <font>
      <b/>
      <sz val="9"/>
      <color indexed="8"/>
      <name val="宋体"/>
      <charset val="134"/>
    </font>
    <font>
      <sz val="9"/>
      <color rgb="FFFF0000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323232"/>
      <name val="宋体"/>
      <charset val="134"/>
    </font>
    <font>
      <sz val="9"/>
      <color rgb="FF323232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5" applyNumberFormat="0" applyAlignment="0" applyProtection="0">
      <alignment vertical="center"/>
    </xf>
    <xf numFmtId="0" fontId="26" fillId="6" borderId="16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7" borderId="17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7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49" applyNumberFormat="1" applyFont="1" applyFill="1" applyBorder="1" applyAlignment="1" applyProtection="1">
      <alignment horizontal="center" vertical="center" wrapText="1" shrinkToFit="1"/>
    </xf>
    <xf numFmtId="0" fontId="7" fillId="2" borderId="2" xfId="49" applyNumberFormat="1" applyFont="1" applyFill="1" applyBorder="1" applyAlignment="1" applyProtection="1">
      <alignment horizontal="center" vertical="center" wrapText="1"/>
    </xf>
    <xf numFmtId="49" fontId="7" fillId="2" borderId="2" xfId="49" applyNumberFormat="1" applyFont="1" applyFill="1" applyBorder="1" applyAlignment="1" applyProtection="1">
      <alignment horizontal="center" vertical="center" wrapText="1"/>
    </xf>
    <xf numFmtId="0" fontId="7" fillId="3" borderId="2" xfId="49" applyNumberFormat="1" applyFont="1" applyFill="1" applyBorder="1" applyAlignment="1" applyProtection="1">
      <alignment horizontal="center" vertical="center" wrapText="1" shrinkToFit="1"/>
    </xf>
    <xf numFmtId="0" fontId="7" fillId="3" borderId="3" xfId="0" applyFont="1" applyFill="1" applyBorder="1" applyAlignment="1">
      <alignment horizontal="center" vertical="center" wrapText="1"/>
    </xf>
    <xf numFmtId="4" fontId="7" fillId="3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 shrinkToFit="1"/>
    </xf>
    <xf numFmtId="177" fontId="7" fillId="0" borderId="3" xfId="0" applyNumberFormat="1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 shrinkToFit="1"/>
    </xf>
    <xf numFmtId="177" fontId="9" fillId="0" borderId="2" xfId="0" applyNumberFormat="1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9" fillId="0" borderId="2" xfId="50" applyFont="1" applyFill="1" applyBorder="1" applyAlignment="1">
      <alignment horizontal="center" vertical="center" wrapText="1"/>
    </xf>
    <xf numFmtId="176" fontId="9" fillId="0" borderId="2" xfId="5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50" applyFont="1" applyBorder="1" applyAlignment="1">
      <alignment horizontal="center" vertical="center" wrapText="1"/>
    </xf>
    <xf numFmtId="176" fontId="9" fillId="0" borderId="2" xfId="5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 shrinkToFit="1"/>
    </xf>
    <xf numFmtId="49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49" fontId="9" fillId="0" borderId="2" xfId="50" applyNumberFormat="1" applyFont="1" applyFill="1" applyBorder="1" applyAlignment="1">
      <alignment horizontal="center" vertical="center"/>
    </xf>
    <xf numFmtId="176" fontId="9" fillId="0" borderId="2" xfId="50" applyNumberFormat="1" applyFont="1" applyFill="1" applyBorder="1" applyAlignment="1">
      <alignment horizontal="center" vertical="center"/>
    </xf>
    <xf numFmtId="0" fontId="9" fillId="0" borderId="4" xfId="5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2" borderId="2" xfId="49" applyNumberFormat="1" applyFont="1" applyFill="1" applyBorder="1" applyAlignment="1" applyProtection="1">
      <alignment horizontal="center" vertical="center" wrapText="1"/>
    </xf>
    <xf numFmtId="49" fontId="9" fillId="2" borderId="2" xfId="49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7" fillId="2" borderId="5" xfId="49" applyNumberFormat="1" applyFont="1" applyFill="1" applyBorder="1" applyAlignment="1" applyProtection="1">
      <alignment horizontal="center" vertical="center" wrapText="1"/>
    </xf>
    <xf numFmtId="0" fontId="7" fillId="3" borderId="2" xfId="49" applyNumberFormat="1" applyFont="1" applyFill="1" applyBorder="1" applyAlignment="1" applyProtection="1">
      <alignment horizontal="center" vertical="center" wrapText="1"/>
    </xf>
    <xf numFmtId="0" fontId="7" fillId="3" borderId="5" xfId="49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2" xfId="5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176" fontId="9" fillId="0" borderId="4" xfId="5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7" fillId="2" borderId="6" xfId="49" applyNumberFormat="1" applyFont="1" applyFill="1" applyBorder="1" applyAlignment="1" applyProtection="1">
      <alignment horizontal="center" vertical="center" wrapText="1"/>
    </xf>
    <xf numFmtId="0" fontId="11" fillId="2" borderId="2" xfId="51" applyFont="1" applyFill="1" applyBorder="1" applyAlignment="1">
      <alignment horizontal="center" vertical="center" wrapText="1"/>
    </xf>
    <xf numFmtId="0" fontId="7" fillId="3" borderId="6" xfId="49" applyNumberFormat="1" applyFont="1" applyFill="1" applyBorder="1" applyAlignment="1" applyProtection="1">
      <alignment horizontal="center" vertical="center" wrapText="1"/>
    </xf>
    <xf numFmtId="0" fontId="7" fillId="3" borderId="2" xfId="51" applyFont="1" applyFill="1" applyBorder="1" applyAlignment="1">
      <alignment horizontal="center" vertical="center" wrapText="1"/>
    </xf>
    <xf numFmtId="0" fontId="7" fillId="2" borderId="2" xfId="5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2" borderId="6" xfId="49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/>
    <xf numFmtId="0" fontId="12" fillId="0" borderId="0" xfId="0" applyFont="1" applyFill="1" applyAlignment="1"/>
    <xf numFmtId="0" fontId="12" fillId="3" borderId="0" xfId="0" applyFont="1" applyFill="1" applyAlignment="1"/>
    <xf numFmtId="0" fontId="3" fillId="2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 shrinkToFit="1"/>
    </xf>
    <xf numFmtId="177" fontId="13" fillId="0" borderId="3" xfId="0" applyNumberFormat="1" applyFont="1" applyFill="1" applyBorder="1" applyAlignment="1">
      <alignment horizontal="center" vertical="center" wrapText="1" shrinkToFit="1"/>
    </xf>
    <xf numFmtId="176" fontId="13" fillId="0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176" fontId="13" fillId="3" borderId="3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3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177" fontId="13" fillId="0" borderId="3" xfId="0" applyNumberFormat="1" applyFont="1" applyFill="1" applyBorder="1" applyAlignment="1" quotePrefix="1">
      <alignment horizontal="center" vertical="center" wrapText="1" shrinkToFit="1"/>
    </xf>
    <xf numFmtId="0" fontId="13" fillId="0" borderId="3" xfId="0" applyFont="1" applyFill="1" applyBorder="1" applyAlignment="1" quotePrefix="1">
      <alignment horizontal="center" vertical="center" wrapText="1"/>
    </xf>
    <xf numFmtId="0" fontId="14" fillId="0" borderId="0" xfId="0" applyFont="1" applyFill="1" applyAlignment="1" quotePrefix="1">
      <alignment horizontal="center" vertical="center"/>
    </xf>
    <xf numFmtId="0" fontId="13" fillId="3" borderId="3" xfId="0" applyFont="1" applyFill="1" applyBorder="1" applyAlignment="1" quotePrefix="1">
      <alignment horizontal="center" vertical="center" wrapText="1"/>
    </xf>
    <xf numFmtId="0" fontId="7" fillId="0" borderId="3" xfId="0" applyFont="1" applyFill="1" applyBorder="1" applyAlignment="1" quotePrefix="1">
      <alignment horizontal="center" vertical="center" wrapText="1"/>
    </xf>
    <xf numFmtId="0" fontId="7" fillId="3" borderId="3" xfId="0" applyFont="1" applyFill="1" applyBorder="1" applyAlignment="1" quotePrefix="1">
      <alignment horizontal="center" vertical="center" wrapText="1"/>
    </xf>
    <xf numFmtId="0" fontId="8" fillId="0" borderId="0" xfId="0" applyFont="1" applyFill="1" applyAlignment="1" quotePrefix="1">
      <alignment horizontal="center" vertical="center"/>
    </xf>
    <xf numFmtId="177" fontId="9" fillId="0" borderId="2" xfId="0" applyNumberFormat="1" applyFont="1" applyFill="1" applyBorder="1" applyAlignment="1" quotePrefix="1">
      <alignment horizontal="center" vertical="center" wrapText="1" shrinkToFi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8" xfId="49"/>
    <cellStyle name="常规 12" xfId="50"/>
    <cellStyle name="常规 7" xfId="51"/>
    <cellStyle name="常规 7 17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1"/>
  <sheetViews>
    <sheetView workbookViewId="0">
      <selection activeCell="E28" sqref="E28"/>
    </sheetView>
  </sheetViews>
  <sheetFormatPr defaultColWidth="9.69444444444444" defaultRowHeight="15.6"/>
  <cols>
    <col min="1" max="1" width="5.38888888888889" style="2" customWidth="1"/>
    <col min="2" max="2" width="15.4814814814815" style="2" customWidth="1"/>
    <col min="3" max="3" width="25.037037037037" style="2" customWidth="1"/>
    <col min="4" max="4" width="19.787037037037" style="2" customWidth="1"/>
    <col min="5" max="5" width="17.9074074074074" style="2" customWidth="1"/>
    <col min="6" max="6" width="21.1388888888889" style="2" customWidth="1"/>
    <col min="7" max="7" width="19.3888888888889" style="2" customWidth="1"/>
    <col min="8" max="9" width="9.69444444444444" style="2" customWidth="1"/>
    <col min="10" max="10" width="5.51851851851852" style="2" customWidth="1"/>
    <col min="11" max="11" width="4.17592592592593" style="2" customWidth="1"/>
    <col min="12" max="12" width="4.84259259259259" style="2" customWidth="1"/>
    <col min="13" max="14" width="5.65740740740741" style="2" customWidth="1"/>
    <col min="15" max="15" width="17.2314814814815" style="2" customWidth="1"/>
    <col min="16" max="16" width="19.1111111111111" style="2" customWidth="1"/>
    <col min="17" max="17" width="9.69444444444444" style="2"/>
    <col min="18" max="20" width="17.0925925925926" style="2" customWidth="1"/>
    <col min="21" max="16384" width="9.69444444444444" style="2"/>
  </cols>
  <sheetData>
    <row r="1" ht="22.5" customHeight="1" spans="1:19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20">
      <c r="A2" s="90" t="s">
        <v>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</row>
    <row r="3" ht="34.5" customHeight="1" spans="1:20">
      <c r="A3" s="91" t="s">
        <v>2</v>
      </c>
      <c r="B3" s="91" t="s">
        <v>3</v>
      </c>
      <c r="C3" s="91" t="s">
        <v>4</v>
      </c>
      <c r="D3" s="91" t="s">
        <v>5</v>
      </c>
      <c r="E3" s="92" t="s">
        <v>6</v>
      </c>
      <c r="F3" s="91" t="s">
        <v>7</v>
      </c>
      <c r="G3" s="91" t="s">
        <v>8</v>
      </c>
      <c r="H3" s="93" t="s">
        <v>9</v>
      </c>
      <c r="I3" s="91" t="s">
        <v>10</v>
      </c>
      <c r="J3" s="102" t="s">
        <v>11</v>
      </c>
      <c r="K3" s="102" t="s">
        <v>12</v>
      </c>
      <c r="L3" s="102" t="s">
        <v>13</v>
      </c>
      <c r="M3" s="102" t="s">
        <v>14</v>
      </c>
      <c r="N3" s="102"/>
      <c r="O3" s="91" t="s">
        <v>15</v>
      </c>
      <c r="P3" s="91" t="s">
        <v>16</v>
      </c>
      <c r="Q3" s="91" t="s">
        <v>17</v>
      </c>
      <c r="R3" s="91" t="s">
        <v>18</v>
      </c>
      <c r="S3" s="106" t="s">
        <v>19</v>
      </c>
      <c r="T3" s="106" t="s">
        <v>20</v>
      </c>
    </row>
    <row r="4" ht="34.5" customHeight="1" spans="1:20">
      <c r="A4" s="91"/>
      <c r="B4" s="91"/>
      <c r="C4" s="91"/>
      <c r="D4" s="91"/>
      <c r="E4" s="92"/>
      <c r="F4" s="91"/>
      <c r="G4" s="91"/>
      <c r="H4" s="93"/>
      <c r="I4" s="91"/>
      <c r="J4" s="102"/>
      <c r="K4" s="102"/>
      <c r="L4" s="102"/>
      <c r="M4" s="103" t="s">
        <v>21</v>
      </c>
      <c r="N4" s="103" t="s">
        <v>22</v>
      </c>
      <c r="O4" s="91"/>
      <c r="P4" s="91"/>
      <c r="Q4" s="91"/>
      <c r="R4" s="91"/>
      <c r="S4" s="106"/>
      <c r="T4" s="106"/>
    </row>
    <row r="5" s="87" customFormat="1" ht="38.25" customHeight="1" spans="1:20">
      <c r="A5" s="94">
        <v>1</v>
      </c>
      <c r="B5" s="94" t="s">
        <v>23</v>
      </c>
      <c r="C5" s="95" t="s">
        <v>24</v>
      </c>
      <c r="D5" s="95" t="s">
        <v>24</v>
      </c>
      <c r="E5" s="109" t="s">
        <v>25</v>
      </c>
      <c r="F5" s="95" t="s">
        <v>26</v>
      </c>
      <c r="G5" s="94" t="s">
        <v>27</v>
      </c>
      <c r="H5" s="97">
        <v>49.8</v>
      </c>
      <c r="I5" s="104" t="s">
        <v>28</v>
      </c>
      <c r="J5" s="97" t="s">
        <v>29</v>
      </c>
      <c r="K5" s="97" t="s">
        <v>30</v>
      </c>
      <c r="L5" s="97" t="s">
        <v>30</v>
      </c>
      <c r="M5" s="94">
        <v>1</v>
      </c>
      <c r="N5" s="94" t="s">
        <v>31</v>
      </c>
      <c r="O5" s="97" t="s">
        <v>32</v>
      </c>
      <c r="P5" s="97" t="s">
        <v>33</v>
      </c>
      <c r="Q5" s="94" t="s">
        <v>34</v>
      </c>
      <c r="R5" s="94" t="s">
        <v>35</v>
      </c>
      <c r="S5" s="94"/>
      <c r="T5" s="94"/>
    </row>
    <row r="6" s="87" customFormat="1" ht="38.25" customHeight="1" spans="1:20">
      <c r="A6" s="94">
        <v>2</v>
      </c>
      <c r="B6" s="94" t="s">
        <v>23</v>
      </c>
      <c r="C6" s="94" t="s">
        <v>36</v>
      </c>
      <c r="D6" s="94" t="s">
        <v>37</v>
      </c>
      <c r="E6" s="110" t="s">
        <v>38</v>
      </c>
      <c r="F6" s="94" t="s">
        <v>39</v>
      </c>
      <c r="G6" s="94" t="s">
        <v>40</v>
      </c>
      <c r="H6" s="97">
        <v>36.8</v>
      </c>
      <c r="I6" s="94">
        <v>2023.06</v>
      </c>
      <c r="J6" s="94" t="s">
        <v>30</v>
      </c>
      <c r="K6" s="94" t="s">
        <v>30</v>
      </c>
      <c r="L6" s="94" t="s">
        <v>30</v>
      </c>
      <c r="M6" s="94">
        <v>10</v>
      </c>
      <c r="N6" s="94" t="s">
        <v>31</v>
      </c>
      <c r="O6" s="94" t="s">
        <v>41</v>
      </c>
      <c r="P6" s="94" t="s">
        <v>42</v>
      </c>
      <c r="Q6" s="94" t="s">
        <v>43</v>
      </c>
      <c r="R6" s="94" t="s">
        <v>35</v>
      </c>
      <c r="S6" s="94"/>
      <c r="T6" s="94"/>
    </row>
    <row r="7" s="87" customFormat="1" ht="38.25" customHeight="1" spans="1:20">
      <c r="A7" s="94">
        <v>3</v>
      </c>
      <c r="B7" s="94" t="s">
        <v>23</v>
      </c>
      <c r="C7" s="95" t="s">
        <v>44</v>
      </c>
      <c r="D7" s="95" t="s">
        <v>45</v>
      </c>
      <c r="E7" s="111" t="s">
        <v>46</v>
      </c>
      <c r="F7" s="95" t="s">
        <v>39</v>
      </c>
      <c r="G7" s="94" t="s">
        <v>47</v>
      </c>
      <c r="H7" s="97">
        <v>37.6</v>
      </c>
      <c r="I7" s="104" t="s">
        <v>48</v>
      </c>
      <c r="J7" s="97" t="s">
        <v>29</v>
      </c>
      <c r="K7" s="97" t="s">
        <v>30</v>
      </c>
      <c r="L7" s="97" t="s">
        <v>30</v>
      </c>
      <c r="M7" s="94">
        <v>5</v>
      </c>
      <c r="N7" s="94" t="s">
        <v>31</v>
      </c>
      <c r="O7" s="97" t="s">
        <v>41</v>
      </c>
      <c r="P7" s="97" t="s">
        <v>42</v>
      </c>
      <c r="Q7" s="94" t="s">
        <v>49</v>
      </c>
      <c r="R7" s="94" t="s">
        <v>35</v>
      </c>
      <c r="S7" s="94"/>
      <c r="T7" s="94"/>
    </row>
    <row r="8" s="87" customFormat="1" ht="131.25" customHeight="1" spans="1:20">
      <c r="A8" s="94">
        <v>4</v>
      </c>
      <c r="B8" s="94" t="s">
        <v>23</v>
      </c>
      <c r="C8" s="94" t="s">
        <v>50</v>
      </c>
      <c r="D8" s="94" t="s">
        <v>51</v>
      </c>
      <c r="E8" s="110" t="s">
        <v>52</v>
      </c>
      <c r="F8" s="94" t="s">
        <v>39</v>
      </c>
      <c r="G8" s="94" t="s">
        <v>53</v>
      </c>
      <c r="H8" s="97">
        <v>43.3</v>
      </c>
      <c r="I8" s="94">
        <v>2018.08</v>
      </c>
      <c r="J8" s="97" t="s">
        <v>29</v>
      </c>
      <c r="K8" s="97" t="s">
        <v>30</v>
      </c>
      <c r="L8" s="97" t="s">
        <v>30</v>
      </c>
      <c r="M8" s="94">
        <v>10</v>
      </c>
      <c r="N8" s="94" t="s">
        <v>31</v>
      </c>
      <c r="O8" s="94" t="s">
        <v>41</v>
      </c>
      <c r="P8" s="94" t="s">
        <v>42</v>
      </c>
      <c r="Q8" s="94" t="s">
        <v>54</v>
      </c>
      <c r="R8" s="107" t="s">
        <v>35</v>
      </c>
      <c r="S8" s="94"/>
      <c r="T8" s="99"/>
    </row>
    <row r="9" s="87" customFormat="1" ht="28.8" spans="1:20">
      <c r="A9" s="94">
        <v>5</v>
      </c>
      <c r="B9" s="94" t="s">
        <v>23</v>
      </c>
      <c r="C9" s="94" t="s">
        <v>55</v>
      </c>
      <c r="D9" s="94" t="s">
        <v>56</v>
      </c>
      <c r="E9" s="110" t="s">
        <v>57</v>
      </c>
      <c r="F9" s="94" t="s">
        <v>58</v>
      </c>
      <c r="G9" s="94" t="s">
        <v>59</v>
      </c>
      <c r="H9" s="97">
        <v>39.9</v>
      </c>
      <c r="I9" s="94">
        <v>2022.03</v>
      </c>
      <c r="J9" s="97" t="s">
        <v>30</v>
      </c>
      <c r="K9" s="97" t="s">
        <v>30</v>
      </c>
      <c r="L9" s="97" t="s">
        <v>30</v>
      </c>
      <c r="M9" s="94">
        <v>2</v>
      </c>
      <c r="N9" s="94" t="s">
        <v>31</v>
      </c>
      <c r="O9" s="94" t="s">
        <v>60</v>
      </c>
      <c r="P9" s="94" t="s">
        <v>61</v>
      </c>
      <c r="Q9" s="94" t="s">
        <v>62</v>
      </c>
      <c r="R9" s="107" t="s">
        <v>35</v>
      </c>
      <c r="S9" s="94"/>
      <c r="T9" s="94"/>
    </row>
    <row r="10" s="87" customFormat="1" ht="57.6" spans="1:20">
      <c r="A10" s="94">
        <v>6</v>
      </c>
      <c r="B10" s="94" t="s">
        <v>23</v>
      </c>
      <c r="C10" s="94" t="s">
        <v>63</v>
      </c>
      <c r="D10" s="94" t="s">
        <v>64</v>
      </c>
      <c r="E10" s="110" t="s">
        <v>65</v>
      </c>
      <c r="F10" s="94" t="s">
        <v>66</v>
      </c>
      <c r="G10" s="94" t="s">
        <v>67</v>
      </c>
      <c r="H10" s="97">
        <v>59</v>
      </c>
      <c r="I10" s="94" t="s">
        <v>68</v>
      </c>
      <c r="J10" s="94" t="s">
        <v>30</v>
      </c>
      <c r="K10" s="94" t="s">
        <v>30</v>
      </c>
      <c r="L10" s="94" t="s">
        <v>30</v>
      </c>
      <c r="M10" s="94">
        <v>3</v>
      </c>
      <c r="N10" s="94" t="s">
        <v>31</v>
      </c>
      <c r="O10" s="94" t="s">
        <v>69</v>
      </c>
      <c r="P10" s="94" t="s">
        <v>42</v>
      </c>
      <c r="Q10" s="94" t="s">
        <v>70</v>
      </c>
      <c r="R10" s="94" t="s">
        <v>35</v>
      </c>
      <c r="S10" s="94"/>
      <c r="T10" s="94" t="s">
        <v>71</v>
      </c>
    </row>
    <row r="11" s="87" customFormat="1" ht="28.8" spans="1:20">
      <c r="A11" s="94">
        <v>7</v>
      </c>
      <c r="B11" s="94" t="s">
        <v>23</v>
      </c>
      <c r="C11" s="94" t="s">
        <v>72</v>
      </c>
      <c r="D11" s="94" t="s">
        <v>73</v>
      </c>
      <c r="E11" s="110" t="s">
        <v>74</v>
      </c>
      <c r="F11" s="94" t="s">
        <v>75</v>
      </c>
      <c r="G11" s="94" t="s">
        <v>76</v>
      </c>
      <c r="H11" s="97">
        <v>98</v>
      </c>
      <c r="I11" s="94" t="s">
        <v>77</v>
      </c>
      <c r="J11" s="94" t="s">
        <v>30</v>
      </c>
      <c r="K11" s="94" t="s">
        <v>30</v>
      </c>
      <c r="L11" s="94" t="s">
        <v>30</v>
      </c>
      <c r="M11" s="94" t="s">
        <v>78</v>
      </c>
      <c r="N11" s="94" t="s">
        <v>31</v>
      </c>
      <c r="O11" s="94" t="s">
        <v>69</v>
      </c>
      <c r="P11" s="94" t="s">
        <v>42</v>
      </c>
      <c r="Q11" s="94" t="s">
        <v>79</v>
      </c>
      <c r="R11" s="94" t="s">
        <v>35</v>
      </c>
      <c r="S11" s="94"/>
      <c r="T11" s="94"/>
    </row>
    <row r="12" s="88" customFormat="1" ht="43.2" spans="1:20">
      <c r="A12" s="94">
        <v>8</v>
      </c>
      <c r="B12" s="99" t="s">
        <v>23</v>
      </c>
      <c r="C12" s="99" t="s">
        <v>80</v>
      </c>
      <c r="D12" s="99" t="s">
        <v>81</v>
      </c>
      <c r="E12" s="112" t="s">
        <v>82</v>
      </c>
      <c r="F12" s="99" t="s">
        <v>39</v>
      </c>
      <c r="G12" s="99" t="s">
        <v>83</v>
      </c>
      <c r="H12" s="100">
        <v>34.8</v>
      </c>
      <c r="I12" s="99">
        <v>2017.6</v>
      </c>
      <c r="J12" s="99" t="s">
        <v>30</v>
      </c>
      <c r="K12" s="99" t="s">
        <v>30</v>
      </c>
      <c r="L12" s="99" t="s">
        <v>30</v>
      </c>
      <c r="M12" s="99">
        <v>2</v>
      </c>
      <c r="N12" s="99" t="s">
        <v>31</v>
      </c>
      <c r="O12" s="99" t="s">
        <v>69</v>
      </c>
      <c r="P12" s="99" t="s">
        <v>42</v>
      </c>
      <c r="Q12" s="99" t="s">
        <v>84</v>
      </c>
      <c r="R12" s="99" t="s">
        <v>85</v>
      </c>
      <c r="S12" s="99"/>
      <c r="T12" s="99"/>
    </row>
    <row r="13" s="88" customFormat="1" ht="14.4" spans="1:20">
      <c r="A13" s="94">
        <v>9</v>
      </c>
      <c r="B13" s="99" t="s">
        <v>23</v>
      </c>
      <c r="C13" s="99" t="s">
        <v>86</v>
      </c>
      <c r="D13" s="99" t="s">
        <v>87</v>
      </c>
      <c r="E13" s="112" t="s">
        <v>88</v>
      </c>
      <c r="F13" s="99" t="s">
        <v>89</v>
      </c>
      <c r="G13" s="99" t="s">
        <v>90</v>
      </c>
      <c r="H13" s="100">
        <v>26</v>
      </c>
      <c r="I13" s="99">
        <v>2010.1</v>
      </c>
      <c r="J13" s="99" t="s">
        <v>30</v>
      </c>
      <c r="K13" s="99" t="s">
        <v>30</v>
      </c>
      <c r="L13" s="99" t="s">
        <v>30</v>
      </c>
      <c r="M13" s="99">
        <v>2</v>
      </c>
      <c r="N13" s="99" t="s">
        <v>31</v>
      </c>
      <c r="O13" s="99" t="s">
        <v>69</v>
      </c>
      <c r="P13" s="99" t="s">
        <v>42</v>
      </c>
      <c r="Q13" s="99" t="s">
        <v>91</v>
      </c>
      <c r="R13" s="99" t="s">
        <v>85</v>
      </c>
      <c r="S13" s="99"/>
      <c r="T13" s="99"/>
    </row>
    <row r="14" s="87" customFormat="1" ht="21.6" spans="1:20">
      <c r="A14" s="94">
        <v>10</v>
      </c>
      <c r="B14" s="21" t="s">
        <v>23</v>
      </c>
      <c r="C14" s="21" t="s">
        <v>36</v>
      </c>
      <c r="D14" s="21" t="s">
        <v>37</v>
      </c>
      <c r="E14" s="113" t="s">
        <v>38</v>
      </c>
      <c r="F14" s="21" t="s">
        <v>39</v>
      </c>
      <c r="G14" s="21" t="s">
        <v>92</v>
      </c>
      <c r="H14" s="22">
        <v>36.8</v>
      </c>
      <c r="I14" s="105">
        <v>2023.6</v>
      </c>
      <c r="J14" s="21" t="s">
        <v>30</v>
      </c>
      <c r="K14" s="21" t="s">
        <v>30</v>
      </c>
      <c r="L14" s="21" t="s">
        <v>30</v>
      </c>
      <c r="M14" s="21">
        <v>10</v>
      </c>
      <c r="N14" s="21" t="s">
        <v>31</v>
      </c>
      <c r="O14" s="21" t="s">
        <v>93</v>
      </c>
      <c r="P14" s="21" t="s">
        <v>42</v>
      </c>
      <c r="Q14" s="21" t="s">
        <v>94</v>
      </c>
      <c r="R14" s="21" t="s">
        <v>35</v>
      </c>
      <c r="S14" s="21"/>
      <c r="T14" s="21"/>
    </row>
    <row r="15" s="87" customFormat="1" ht="28.8" spans="1:20">
      <c r="A15" s="94">
        <v>11</v>
      </c>
      <c r="B15" s="94" t="s">
        <v>23</v>
      </c>
      <c r="C15" s="94" t="s">
        <v>24</v>
      </c>
      <c r="D15" s="94" t="s">
        <v>24</v>
      </c>
      <c r="E15" s="110" t="s">
        <v>95</v>
      </c>
      <c r="F15" s="94" t="s">
        <v>96</v>
      </c>
      <c r="G15" s="94" t="s">
        <v>97</v>
      </c>
      <c r="H15" s="97">
        <v>66</v>
      </c>
      <c r="I15" s="94" t="s">
        <v>98</v>
      </c>
      <c r="J15" s="94" t="s">
        <v>30</v>
      </c>
      <c r="K15" s="94" t="s">
        <v>30</v>
      </c>
      <c r="L15" s="94" t="s">
        <v>30</v>
      </c>
      <c r="M15" s="94" t="s">
        <v>99</v>
      </c>
      <c r="N15" s="94" t="s">
        <v>31</v>
      </c>
      <c r="O15" s="94" t="s">
        <v>32</v>
      </c>
      <c r="P15" s="94" t="s">
        <v>100</v>
      </c>
      <c r="Q15" s="94" t="s">
        <v>34</v>
      </c>
      <c r="R15" s="94" t="s">
        <v>35</v>
      </c>
      <c r="S15" s="94"/>
      <c r="T15" s="94"/>
    </row>
    <row r="16" s="87" customFormat="1" ht="57.6" spans="1:20">
      <c r="A16" s="94">
        <v>12</v>
      </c>
      <c r="B16" s="94" t="s">
        <v>23</v>
      </c>
      <c r="C16" s="94" t="s">
        <v>63</v>
      </c>
      <c r="D16" s="94" t="s">
        <v>64</v>
      </c>
      <c r="E16" s="110" t="s">
        <v>65</v>
      </c>
      <c r="F16" s="94" t="s">
        <v>66</v>
      </c>
      <c r="G16" s="94" t="s">
        <v>67</v>
      </c>
      <c r="H16" s="97">
        <v>59</v>
      </c>
      <c r="I16" s="94">
        <v>2023.06</v>
      </c>
      <c r="J16" s="94" t="s">
        <v>30</v>
      </c>
      <c r="K16" s="94" t="s">
        <v>30</v>
      </c>
      <c r="L16" s="94" t="s">
        <v>30</v>
      </c>
      <c r="M16" s="94">
        <v>6</v>
      </c>
      <c r="N16" s="94" t="s">
        <v>31</v>
      </c>
      <c r="O16" s="94" t="s">
        <v>101</v>
      </c>
      <c r="P16" s="94" t="s">
        <v>42</v>
      </c>
      <c r="Q16" s="94" t="s">
        <v>102</v>
      </c>
      <c r="R16" s="94" t="s">
        <v>35</v>
      </c>
      <c r="S16" s="94"/>
      <c r="T16" s="94"/>
    </row>
    <row r="17" s="87" customFormat="1" ht="57.6" spans="1:20">
      <c r="A17" s="94">
        <v>13</v>
      </c>
      <c r="B17" s="94" t="s">
        <v>23</v>
      </c>
      <c r="C17" s="94" t="s">
        <v>103</v>
      </c>
      <c r="D17" s="94" t="s">
        <v>64</v>
      </c>
      <c r="E17" s="110" t="s">
        <v>65</v>
      </c>
      <c r="F17" s="94" t="s">
        <v>66</v>
      </c>
      <c r="G17" s="94" t="s">
        <v>67</v>
      </c>
      <c r="H17" s="97">
        <v>59</v>
      </c>
      <c r="I17" s="94">
        <v>2023.06</v>
      </c>
      <c r="J17" s="94" t="s">
        <v>30</v>
      </c>
      <c r="K17" s="94" t="s">
        <v>30</v>
      </c>
      <c r="L17" s="94" t="s">
        <v>30</v>
      </c>
      <c r="M17" s="94">
        <v>6</v>
      </c>
      <c r="N17" s="94" t="s">
        <v>31</v>
      </c>
      <c r="O17" s="94" t="s">
        <v>104</v>
      </c>
      <c r="P17" s="94" t="s">
        <v>42</v>
      </c>
      <c r="Q17" s="94" t="s">
        <v>102</v>
      </c>
      <c r="R17" s="94" t="s">
        <v>35</v>
      </c>
      <c r="S17" s="94"/>
      <c r="T17" s="94"/>
    </row>
    <row r="18" s="87" customFormat="1" ht="43.2" spans="1:20">
      <c r="A18" s="94">
        <v>14</v>
      </c>
      <c r="B18" s="94" t="s">
        <v>23</v>
      </c>
      <c r="C18" s="94" t="s">
        <v>105</v>
      </c>
      <c r="D18" s="94" t="s">
        <v>106</v>
      </c>
      <c r="E18" s="110" t="s">
        <v>107</v>
      </c>
      <c r="F18" s="94" t="s">
        <v>66</v>
      </c>
      <c r="G18" s="94" t="s">
        <v>108</v>
      </c>
      <c r="H18" s="97">
        <v>53</v>
      </c>
      <c r="I18" s="94">
        <v>2024.06</v>
      </c>
      <c r="J18" s="94" t="s">
        <v>30</v>
      </c>
      <c r="K18" s="94" t="s">
        <v>30</v>
      </c>
      <c r="L18" s="94" t="s">
        <v>30</v>
      </c>
      <c r="M18" s="94">
        <v>4</v>
      </c>
      <c r="N18" s="94" t="s">
        <v>31</v>
      </c>
      <c r="O18" s="94" t="s">
        <v>104</v>
      </c>
      <c r="P18" s="94" t="s">
        <v>42</v>
      </c>
      <c r="Q18" s="94" t="s">
        <v>102</v>
      </c>
      <c r="R18" s="94" t="s">
        <v>35</v>
      </c>
      <c r="S18" s="94"/>
      <c r="T18" s="94"/>
    </row>
    <row r="19" s="87" customFormat="1" ht="43.2" spans="1:20">
      <c r="A19" s="94">
        <v>15</v>
      </c>
      <c r="B19" s="94" t="s">
        <v>23</v>
      </c>
      <c r="C19" s="94" t="s">
        <v>105</v>
      </c>
      <c r="D19" s="94" t="s">
        <v>106</v>
      </c>
      <c r="E19" s="110" t="s">
        <v>107</v>
      </c>
      <c r="F19" s="94" t="s">
        <v>66</v>
      </c>
      <c r="G19" s="94" t="s">
        <v>108</v>
      </c>
      <c r="H19" s="97">
        <v>53</v>
      </c>
      <c r="I19" s="94">
        <v>2024.06</v>
      </c>
      <c r="J19" s="94" t="s">
        <v>30</v>
      </c>
      <c r="K19" s="94" t="s">
        <v>30</v>
      </c>
      <c r="L19" s="94" t="s">
        <v>30</v>
      </c>
      <c r="M19" s="94">
        <v>4</v>
      </c>
      <c r="N19" s="94" t="s">
        <v>31</v>
      </c>
      <c r="O19" s="94" t="s">
        <v>101</v>
      </c>
      <c r="P19" s="94" t="s">
        <v>42</v>
      </c>
      <c r="Q19" s="94" t="s">
        <v>109</v>
      </c>
      <c r="R19" s="94" t="s">
        <v>35</v>
      </c>
      <c r="S19" s="94"/>
      <c r="T19" s="94"/>
    </row>
    <row r="20" s="87" customFormat="1" ht="28.8" spans="1:20">
      <c r="A20" s="94">
        <v>16</v>
      </c>
      <c r="B20" s="94" t="s">
        <v>23</v>
      </c>
      <c r="C20" s="94" t="s">
        <v>110</v>
      </c>
      <c r="D20" s="94" t="s">
        <v>111</v>
      </c>
      <c r="E20" s="110" t="s">
        <v>112</v>
      </c>
      <c r="F20" s="94" t="s">
        <v>58</v>
      </c>
      <c r="G20" s="94" t="s">
        <v>113</v>
      </c>
      <c r="H20" s="97">
        <v>69.8</v>
      </c>
      <c r="I20" s="94" t="s">
        <v>114</v>
      </c>
      <c r="J20" s="94" t="s">
        <v>30</v>
      </c>
      <c r="K20" s="94" t="s">
        <v>30</v>
      </c>
      <c r="L20" s="94" t="s">
        <v>30</v>
      </c>
      <c r="M20" s="94">
        <v>4</v>
      </c>
      <c r="N20" s="94" t="s">
        <v>31</v>
      </c>
      <c r="O20" s="94" t="s">
        <v>115</v>
      </c>
      <c r="P20" s="94" t="s">
        <v>42</v>
      </c>
      <c r="Q20" s="94" t="s">
        <v>116</v>
      </c>
      <c r="R20" s="94" t="s">
        <v>35</v>
      </c>
      <c r="S20" s="94"/>
      <c r="T20" s="94"/>
    </row>
    <row r="21" s="87" customFormat="1" ht="28.8" spans="1:20">
      <c r="A21" s="94">
        <v>17</v>
      </c>
      <c r="B21" s="94" t="s">
        <v>23</v>
      </c>
      <c r="C21" s="94" t="s">
        <v>117</v>
      </c>
      <c r="D21" s="94" t="s">
        <v>117</v>
      </c>
      <c r="E21" s="110" t="s">
        <v>118</v>
      </c>
      <c r="F21" s="94" t="s">
        <v>119</v>
      </c>
      <c r="G21" s="94" t="s">
        <v>120</v>
      </c>
      <c r="H21" s="97">
        <v>49.8</v>
      </c>
      <c r="I21" s="94" t="s">
        <v>121</v>
      </c>
      <c r="J21" s="94" t="s">
        <v>30</v>
      </c>
      <c r="K21" s="94" t="s">
        <v>30</v>
      </c>
      <c r="L21" s="94" t="s">
        <v>30</v>
      </c>
      <c r="M21" s="94" t="s">
        <v>122</v>
      </c>
      <c r="N21" s="94" t="s">
        <v>31</v>
      </c>
      <c r="O21" s="94" t="s">
        <v>115</v>
      </c>
      <c r="P21" s="94" t="s">
        <v>42</v>
      </c>
      <c r="Q21" s="94" t="s">
        <v>123</v>
      </c>
      <c r="R21" s="94" t="s">
        <v>35</v>
      </c>
      <c r="S21" s="94"/>
      <c r="T21" s="94"/>
    </row>
    <row r="22" s="87" customFormat="1" ht="28.8" spans="1:20">
      <c r="A22" s="94">
        <v>18</v>
      </c>
      <c r="B22" s="94" t="s">
        <v>23</v>
      </c>
      <c r="C22" s="94" t="s">
        <v>124</v>
      </c>
      <c r="D22" s="94" t="s">
        <v>125</v>
      </c>
      <c r="E22" s="110" t="s">
        <v>126</v>
      </c>
      <c r="F22" s="94" t="s">
        <v>39</v>
      </c>
      <c r="G22" s="94" t="s">
        <v>127</v>
      </c>
      <c r="H22" s="97">
        <v>41.8</v>
      </c>
      <c r="I22" s="94" t="s">
        <v>114</v>
      </c>
      <c r="J22" s="94" t="s">
        <v>29</v>
      </c>
      <c r="K22" s="94" t="s">
        <v>30</v>
      </c>
      <c r="L22" s="94" t="s">
        <v>30</v>
      </c>
      <c r="M22" s="94" t="s">
        <v>122</v>
      </c>
      <c r="N22" s="94" t="s">
        <v>31</v>
      </c>
      <c r="O22" s="94" t="s">
        <v>115</v>
      </c>
      <c r="P22" s="94" t="s">
        <v>42</v>
      </c>
      <c r="Q22" s="94" t="s">
        <v>128</v>
      </c>
      <c r="R22" s="94" t="s">
        <v>35</v>
      </c>
      <c r="S22" s="94"/>
      <c r="T22" s="94"/>
    </row>
    <row r="23" s="87" customFormat="1" ht="28.8" spans="1:20">
      <c r="A23" s="94">
        <v>19</v>
      </c>
      <c r="B23" s="94" t="s">
        <v>23</v>
      </c>
      <c r="C23" s="94" t="s">
        <v>129</v>
      </c>
      <c r="D23" s="94" t="s">
        <v>130</v>
      </c>
      <c r="E23" s="110" t="s">
        <v>131</v>
      </c>
      <c r="F23" s="94" t="s">
        <v>89</v>
      </c>
      <c r="G23" s="94" t="s">
        <v>132</v>
      </c>
      <c r="H23" s="97">
        <v>49</v>
      </c>
      <c r="I23" s="94">
        <v>2023.06</v>
      </c>
      <c r="J23" s="94" t="s">
        <v>30</v>
      </c>
      <c r="K23" s="94" t="s">
        <v>30</v>
      </c>
      <c r="L23" s="94" t="s">
        <v>30</v>
      </c>
      <c r="M23" s="94">
        <v>2</v>
      </c>
      <c r="N23" s="94" t="s">
        <v>31</v>
      </c>
      <c r="O23" s="94" t="s">
        <v>133</v>
      </c>
      <c r="P23" s="94" t="s">
        <v>42</v>
      </c>
      <c r="Q23" s="94" t="s">
        <v>134</v>
      </c>
      <c r="R23" s="94" t="s">
        <v>85</v>
      </c>
      <c r="S23" s="94"/>
      <c r="T23" s="94"/>
    </row>
    <row r="24" s="87" customFormat="1" ht="14.4" spans="1:20">
      <c r="A24" s="94">
        <v>20</v>
      </c>
      <c r="B24" s="94" t="s">
        <v>23</v>
      </c>
      <c r="C24" s="94" t="s">
        <v>135</v>
      </c>
      <c r="D24" s="94" t="s">
        <v>136</v>
      </c>
      <c r="E24" s="110" t="s">
        <v>137</v>
      </c>
      <c r="F24" s="94" t="s">
        <v>138</v>
      </c>
      <c r="G24" s="94" t="s">
        <v>139</v>
      </c>
      <c r="H24" s="97">
        <v>79.8</v>
      </c>
      <c r="I24" s="94">
        <v>2022.08</v>
      </c>
      <c r="J24" s="94" t="s">
        <v>30</v>
      </c>
      <c r="K24" s="94" t="s">
        <v>30</v>
      </c>
      <c r="L24" s="94" t="s">
        <v>30</v>
      </c>
      <c r="M24" s="94">
        <v>2</v>
      </c>
      <c r="N24" s="94" t="s">
        <v>31</v>
      </c>
      <c r="O24" s="94" t="s">
        <v>140</v>
      </c>
      <c r="P24" s="94" t="s">
        <v>42</v>
      </c>
      <c r="Q24" s="94" t="s">
        <v>134</v>
      </c>
      <c r="R24" s="94" t="s">
        <v>85</v>
      </c>
      <c r="S24" s="94"/>
      <c r="T24" s="94"/>
    </row>
    <row r="25" s="87" customFormat="1" ht="14.4" spans="1:20">
      <c r="A25" s="94">
        <v>21</v>
      </c>
      <c r="B25" s="94" t="s">
        <v>23</v>
      </c>
      <c r="C25" s="94" t="s">
        <v>141</v>
      </c>
      <c r="D25" s="94" t="s">
        <v>142</v>
      </c>
      <c r="E25" s="110" t="s">
        <v>143</v>
      </c>
      <c r="F25" s="94" t="s">
        <v>39</v>
      </c>
      <c r="G25" s="94" t="s">
        <v>144</v>
      </c>
      <c r="H25" s="97">
        <v>38</v>
      </c>
      <c r="I25" s="94">
        <v>2021.08</v>
      </c>
      <c r="J25" s="94" t="s">
        <v>29</v>
      </c>
      <c r="K25" s="94" t="s">
        <v>30</v>
      </c>
      <c r="L25" s="94" t="s">
        <v>30</v>
      </c>
      <c r="M25" s="94">
        <v>0</v>
      </c>
      <c r="N25" s="94" t="s">
        <v>145</v>
      </c>
      <c r="O25" s="94" t="s">
        <v>146</v>
      </c>
      <c r="P25" s="94" t="s">
        <v>42</v>
      </c>
      <c r="Q25" s="94" t="s">
        <v>147</v>
      </c>
      <c r="R25" s="94" t="s">
        <v>35</v>
      </c>
      <c r="S25" s="94"/>
      <c r="T25" s="108"/>
    </row>
    <row r="26" s="87" customFormat="1" ht="14.4" spans="1:20">
      <c r="A26" s="94">
        <v>22</v>
      </c>
      <c r="B26" s="94" t="s">
        <v>23</v>
      </c>
      <c r="C26" s="94" t="s">
        <v>148</v>
      </c>
      <c r="D26" s="94" t="s">
        <v>149</v>
      </c>
      <c r="E26" s="110" t="s">
        <v>150</v>
      </c>
      <c r="F26" s="94" t="s">
        <v>151</v>
      </c>
      <c r="G26" s="94" t="s">
        <v>152</v>
      </c>
      <c r="H26" s="97">
        <v>34.9</v>
      </c>
      <c r="I26" s="94" t="s">
        <v>153</v>
      </c>
      <c r="J26" s="94" t="s">
        <v>30</v>
      </c>
      <c r="K26" s="94" t="s">
        <v>30</v>
      </c>
      <c r="L26" s="94" t="s">
        <v>30</v>
      </c>
      <c r="M26" s="94">
        <v>0</v>
      </c>
      <c r="N26" s="94" t="s">
        <v>145</v>
      </c>
      <c r="O26" s="94" t="s">
        <v>146</v>
      </c>
      <c r="P26" s="94" t="s">
        <v>42</v>
      </c>
      <c r="Q26" s="94" t="s">
        <v>154</v>
      </c>
      <c r="R26" s="94" t="s">
        <v>35</v>
      </c>
      <c r="S26" s="94"/>
      <c r="T26" s="94"/>
    </row>
    <row r="27" s="87" customFormat="1" ht="14.4" spans="1:20">
      <c r="A27" s="94">
        <v>23</v>
      </c>
      <c r="B27" s="94" t="s">
        <v>23</v>
      </c>
      <c r="C27" s="94" t="s">
        <v>155</v>
      </c>
      <c r="D27" s="94" t="s">
        <v>156</v>
      </c>
      <c r="E27" s="110" t="s">
        <v>157</v>
      </c>
      <c r="F27" s="94" t="s">
        <v>158</v>
      </c>
      <c r="G27" s="94" t="s">
        <v>159</v>
      </c>
      <c r="H27" s="97">
        <v>298</v>
      </c>
      <c r="I27" s="94" t="s">
        <v>160</v>
      </c>
      <c r="J27" s="94" t="s">
        <v>30</v>
      </c>
      <c r="K27" s="94" t="s">
        <v>29</v>
      </c>
      <c r="L27" s="94" t="s">
        <v>30</v>
      </c>
      <c r="M27" s="94">
        <v>0</v>
      </c>
      <c r="N27" s="94" t="s">
        <v>145</v>
      </c>
      <c r="O27" s="94" t="s">
        <v>146</v>
      </c>
      <c r="P27" s="94" t="s">
        <v>42</v>
      </c>
      <c r="Q27" s="94" t="s">
        <v>154</v>
      </c>
      <c r="R27" s="94" t="s">
        <v>35</v>
      </c>
      <c r="S27" s="94"/>
      <c r="T27" s="94"/>
    </row>
    <row r="28" s="87" customFormat="1" ht="28.8" spans="1:20">
      <c r="A28" s="94">
        <v>24</v>
      </c>
      <c r="B28" s="94" t="s">
        <v>23</v>
      </c>
      <c r="C28" s="94" t="s">
        <v>161</v>
      </c>
      <c r="D28" s="94" t="s">
        <v>161</v>
      </c>
      <c r="E28" s="110" t="s">
        <v>162</v>
      </c>
      <c r="F28" s="94" t="s">
        <v>163</v>
      </c>
      <c r="G28" s="94" t="s">
        <v>164</v>
      </c>
      <c r="H28" s="97">
        <v>56.99</v>
      </c>
      <c r="I28" s="94">
        <v>2023.03</v>
      </c>
      <c r="J28" s="94" t="s">
        <v>30</v>
      </c>
      <c r="K28" s="94" t="s">
        <v>30</v>
      </c>
      <c r="L28" s="94" t="s">
        <v>30</v>
      </c>
      <c r="M28" s="94">
        <v>8</v>
      </c>
      <c r="N28" s="94" t="s">
        <v>31</v>
      </c>
      <c r="O28" s="94" t="s">
        <v>165</v>
      </c>
      <c r="P28" s="94" t="s">
        <v>42</v>
      </c>
      <c r="Q28" s="94" t="s">
        <v>166</v>
      </c>
      <c r="R28" s="94" t="s">
        <v>35</v>
      </c>
      <c r="S28" s="94"/>
      <c r="T28" s="94"/>
    </row>
    <row r="29" s="87" customFormat="1" ht="28.8" spans="1:20">
      <c r="A29" s="94">
        <v>25</v>
      </c>
      <c r="B29" s="94" t="s">
        <v>23</v>
      </c>
      <c r="C29" s="94" t="s">
        <v>167</v>
      </c>
      <c r="D29" s="94" t="s">
        <v>168</v>
      </c>
      <c r="E29" s="110" t="s">
        <v>169</v>
      </c>
      <c r="F29" s="94" t="s">
        <v>151</v>
      </c>
      <c r="G29" s="94" t="s">
        <v>170</v>
      </c>
      <c r="H29" s="97">
        <v>79</v>
      </c>
      <c r="I29" s="94" t="s">
        <v>171</v>
      </c>
      <c r="J29" s="94" t="s">
        <v>30</v>
      </c>
      <c r="K29" s="94" t="s">
        <v>30</v>
      </c>
      <c r="L29" s="94" t="s">
        <v>30</v>
      </c>
      <c r="M29" s="94">
        <v>2</v>
      </c>
      <c r="N29" s="94" t="s">
        <v>31</v>
      </c>
      <c r="O29" s="94" t="s">
        <v>172</v>
      </c>
      <c r="P29" s="94" t="s">
        <v>173</v>
      </c>
      <c r="Q29" s="94" t="s">
        <v>174</v>
      </c>
      <c r="R29" s="94" t="s">
        <v>35</v>
      </c>
      <c r="S29" s="94"/>
      <c r="T29" s="94"/>
    </row>
    <row r="30" s="87" customFormat="1" ht="14.4" spans="1:20">
      <c r="A30" s="94">
        <v>26</v>
      </c>
      <c r="B30" s="94" t="s">
        <v>23</v>
      </c>
      <c r="C30" s="94" t="s">
        <v>175</v>
      </c>
      <c r="D30" s="94" t="s">
        <v>176</v>
      </c>
      <c r="E30" s="110" t="s">
        <v>177</v>
      </c>
      <c r="F30" s="94" t="s">
        <v>39</v>
      </c>
      <c r="G30" s="94" t="s">
        <v>178</v>
      </c>
      <c r="H30" s="97">
        <v>37.4</v>
      </c>
      <c r="I30" s="94" t="s">
        <v>179</v>
      </c>
      <c r="J30" s="94" t="s">
        <v>29</v>
      </c>
      <c r="K30" s="94" t="s">
        <v>30</v>
      </c>
      <c r="L30" s="94" t="s">
        <v>30</v>
      </c>
      <c r="M30" s="94">
        <v>4</v>
      </c>
      <c r="N30" s="94" t="s">
        <v>31</v>
      </c>
      <c r="O30" s="94" t="s">
        <v>180</v>
      </c>
      <c r="P30" s="94" t="s">
        <v>42</v>
      </c>
      <c r="Q30" s="94" t="s">
        <v>181</v>
      </c>
      <c r="R30" s="94" t="s">
        <v>35</v>
      </c>
      <c r="S30" s="94"/>
      <c r="T30" s="94"/>
    </row>
    <row r="31" spans="1:18">
      <c r="A31" s="101" t="s">
        <v>182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</row>
  </sheetData>
  <sheetProtection formatCells="0" formatColumns="0" formatRows="0" insertRows="0" insertColumns="0" insertHyperlinks="0" deleteColumns="0" deleteRows="0" sort="0" autoFilter="0" pivotTables="0"/>
  <mergeCells count="22">
    <mergeCell ref="A1:S1"/>
    <mergeCell ref="A2:T2"/>
    <mergeCell ref="M3:N3"/>
    <mergeCell ref="A31:R3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O3:O4"/>
    <mergeCell ref="P3:P4"/>
    <mergeCell ref="Q3:Q4"/>
    <mergeCell ref="R3:R4"/>
    <mergeCell ref="S3:S4"/>
    <mergeCell ref="T3:T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0"/>
  <sheetViews>
    <sheetView tabSelected="1" workbookViewId="0">
      <selection activeCell="G27" sqref="G27"/>
    </sheetView>
  </sheetViews>
  <sheetFormatPr defaultColWidth="9.69444444444444" defaultRowHeight="15.6"/>
  <cols>
    <col min="1" max="1" width="7" style="2" customWidth="1"/>
    <col min="2" max="3" width="9.69444444444444" style="2"/>
    <col min="4" max="4" width="10.7685185185185" style="2" customWidth="1"/>
    <col min="5" max="12" width="9.69444444444444" style="2"/>
    <col min="13" max="14" width="5.65740740740741" style="2" customWidth="1"/>
    <col min="15" max="15" width="13.462962962963" style="2" customWidth="1"/>
    <col min="16" max="16384" width="9.69444444444444" style="2"/>
  </cols>
  <sheetData>
    <row r="1" ht="22.2" spans="1:20">
      <c r="A1" s="3" t="s">
        <v>183</v>
      </c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71"/>
    </row>
    <row r="2" spans="1:20">
      <c r="A2" s="5" t="s">
        <v>184</v>
      </c>
      <c r="B2" s="6"/>
      <c r="C2" s="6"/>
      <c r="D2" s="6"/>
      <c r="E2" s="7"/>
      <c r="F2" s="6"/>
      <c r="G2" s="6"/>
      <c r="H2" s="8"/>
      <c r="I2" s="7"/>
      <c r="J2" s="6"/>
      <c r="K2" s="6"/>
      <c r="L2" s="6"/>
      <c r="M2" s="6"/>
      <c r="N2" s="6"/>
      <c r="O2" s="6"/>
      <c r="P2" s="6"/>
      <c r="Q2" s="6"/>
      <c r="R2" s="6"/>
      <c r="S2" s="6"/>
      <c r="T2" s="72"/>
    </row>
    <row r="3" ht="37.25" customHeight="1" spans="1:20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11" t="s">
        <v>9</v>
      </c>
      <c r="I3" s="9" t="s">
        <v>10</v>
      </c>
      <c r="J3" s="52" t="s">
        <v>11</v>
      </c>
      <c r="K3" s="52" t="s">
        <v>12</v>
      </c>
      <c r="L3" s="52" t="s">
        <v>13</v>
      </c>
      <c r="M3" s="52" t="s">
        <v>14</v>
      </c>
      <c r="N3" s="52"/>
      <c r="O3" s="9" t="s">
        <v>15</v>
      </c>
      <c r="P3" s="9" t="s">
        <v>16</v>
      </c>
      <c r="Q3" s="9" t="s">
        <v>17</v>
      </c>
      <c r="R3" s="9" t="s">
        <v>18</v>
      </c>
      <c r="S3" s="9" t="s">
        <v>19</v>
      </c>
      <c r="T3" s="9" t="s">
        <v>20</v>
      </c>
    </row>
    <row r="4" ht="37.25" customHeight="1" spans="1:20">
      <c r="A4" s="9"/>
      <c r="B4" s="9"/>
      <c r="C4" s="9"/>
      <c r="D4" s="9"/>
      <c r="E4" s="10"/>
      <c r="F4" s="9"/>
      <c r="G4" s="9"/>
      <c r="H4" s="11"/>
      <c r="I4" s="9"/>
      <c r="J4" s="52"/>
      <c r="K4" s="52"/>
      <c r="L4" s="52"/>
      <c r="M4" s="53" t="s">
        <v>21</v>
      </c>
      <c r="N4" s="53" t="s">
        <v>22</v>
      </c>
      <c r="O4" s="9"/>
      <c r="P4" s="9"/>
      <c r="Q4" s="9"/>
      <c r="R4" s="9"/>
      <c r="S4" s="9"/>
      <c r="T4" s="9"/>
    </row>
    <row r="5" s="1" customFormat="1" ht="21.6" spans="1:20">
      <c r="A5" s="12">
        <v>1</v>
      </c>
      <c r="B5" s="13" t="s">
        <v>185</v>
      </c>
      <c r="C5" s="14" t="s">
        <v>186</v>
      </c>
      <c r="D5" s="14" t="s">
        <v>186</v>
      </c>
      <c r="E5" s="15" t="s">
        <v>187</v>
      </c>
      <c r="F5" s="14" t="s">
        <v>39</v>
      </c>
      <c r="G5" s="14" t="s">
        <v>188</v>
      </c>
      <c r="H5" s="14">
        <v>18</v>
      </c>
      <c r="I5" s="14">
        <v>2023.02</v>
      </c>
      <c r="J5" s="14" t="s">
        <v>29</v>
      </c>
      <c r="K5" s="14" t="s">
        <v>30</v>
      </c>
      <c r="L5" s="14" t="s">
        <v>30</v>
      </c>
      <c r="M5" s="14">
        <v>2</v>
      </c>
      <c r="N5" s="21" t="s">
        <v>31</v>
      </c>
      <c r="O5" s="22" t="s">
        <v>189</v>
      </c>
      <c r="P5" s="21" t="s">
        <v>42</v>
      </c>
      <c r="Q5" s="73" t="s">
        <v>190</v>
      </c>
      <c r="R5" s="21" t="s">
        <v>35</v>
      </c>
      <c r="S5" s="74"/>
      <c r="T5" s="23"/>
    </row>
    <row r="6" s="1" customFormat="1" ht="32.4" spans="1:20">
      <c r="A6" s="12">
        <v>2</v>
      </c>
      <c r="B6" s="13" t="s">
        <v>185</v>
      </c>
      <c r="C6" s="14" t="s">
        <v>191</v>
      </c>
      <c r="D6" s="14" t="s">
        <v>192</v>
      </c>
      <c r="E6" s="15" t="s">
        <v>193</v>
      </c>
      <c r="F6" s="14" t="s">
        <v>194</v>
      </c>
      <c r="G6" s="14" t="s">
        <v>188</v>
      </c>
      <c r="H6" s="14">
        <v>26</v>
      </c>
      <c r="I6" s="14">
        <v>2023.06</v>
      </c>
      <c r="J6" s="14" t="s">
        <v>29</v>
      </c>
      <c r="K6" s="14" t="s">
        <v>30</v>
      </c>
      <c r="L6" s="14" t="s">
        <v>30</v>
      </c>
      <c r="M6" s="14">
        <v>2</v>
      </c>
      <c r="N6" s="14" t="s">
        <v>31</v>
      </c>
      <c r="O6" s="54" t="s">
        <v>195</v>
      </c>
      <c r="P6" s="21" t="s">
        <v>196</v>
      </c>
      <c r="Q6" s="73" t="s">
        <v>197</v>
      </c>
      <c r="R6" s="14" t="s">
        <v>35</v>
      </c>
      <c r="S6" s="74"/>
      <c r="T6" s="23"/>
    </row>
    <row r="7" s="1" customFormat="1" ht="32.4" spans="1:20">
      <c r="A7" s="12">
        <v>3</v>
      </c>
      <c r="B7" s="16" t="s">
        <v>185</v>
      </c>
      <c r="C7" s="17" t="s">
        <v>198</v>
      </c>
      <c r="D7" s="17" t="s">
        <v>199</v>
      </c>
      <c r="E7" s="114" t="s">
        <v>200</v>
      </c>
      <c r="F7" s="17" t="s">
        <v>194</v>
      </c>
      <c r="G7" s="17" t="s">
        <v>201</v>
      </c>
      <c r="H7" s="18">
        <v>22</v>
      </c>
      <c r="I7" s="17">
        <v>2024.08</v>
      </c>
      <c r="J7" s="17" t="s">
        <v>29</v>
      </c>
      <c r="K7" s="55" t="s">
        <v>30</v>
      </c>
      <c r="L7" s="55" t="s">
        <v>30</v>
      </c>
      <c r="M7" s="55">
        <v>2</v>
      </c>
      <c r="N7" s="55" t="s">
        <v>31</v>
      </c>
      <c r="O7" s="56" t="s">
        <v>202</v>
      </c>
      <c r="P7" s="17" t="s">
        <v>203</v>
      </c>
      <c r="Q7" s="75" t="s">
        <v>204</v>
      </c>
      <c r="R7" s="55" t="s">
        <v>35</v>
      </c>
      <c r="S7" s="76"/>
      <c r="T7" s="23"/>
    </row>
    <row r="8" s="1" customFormat="1" ht="21.6" spans="1:20">
      <c r="A8" s="12">
        <v>4</v>
      </c>
      <c r="B8" s="17" t="s">
        <v>185</v>
      </c>
      <c r="C8" s="19" t="s">
        <v>205</v>
      </c>
      <c r="D8" s="19" t="s">
        <v>206</v>
      </c>
      <c r="E8" s="20">
        <v>9787544490238</v>
      </c>
      <c r="F8" s="19" t="s">
        <v>207</v>
      </c>
      <c r="G8" s="21" t="s">
        <v>208</v>
      </c>
      <c r="H8" s="22">
        <v>45</v>
      </c>
      <c r="I8" s="57" t="s">
        <v>209</v>
      </c>
      <c r="J8" s="22" t="s">
        <v>30</v>
      </c>
      <c r="K8" s="22" t="s">
        <v>30</v>
      </c>
      <c r="L8" s="22" t="s">
        <v>30</v>
      </c>
      <c r="M8" s="21">
        <v>2</v>
      </c>
      <c r="N8" s="21" t="s">
        <v>31</v>
      </c>
      <c r="O8" s="22" t="s">
        <v>189</v>
      </c>
      <c r="P8" s="22" t="s">
        <v>42</v>
      </c>
      <c r="Q8" s="21" t="s">
        <v>210</v>
      </c>
      <c r="R8" s="21" t="s">
        <v>35</v>
      </c>
      <c r="S8" s="77"/>
      <c r="T8" s="23"/>
    </row>
    <row r="9" s="1" customFormat="1" ht="43.2" spans="1:20">
      <c r="A9" s="12">
        <v>5</v>
      </c>
      <c r="B9" s="21" t="s">
        <v>211</v>
      </c>
      <c r="C9" s="23" t="s">
        <v>212</v>
      </c>
      <c r="D9" s="12" t="s">
        <v>213</v>
      </c>
      <c r="E9" s="115" t="s">
        <v>214</v>
      </c>
      <c r="F9" s="12" t="s">
        <v>138</v>
      </c>
      <c r="G9" s="12" t="s">
        <v>215</v>
      </c>
      <c r="H9" s="25" t="s">
        <v>216</v>
      </c>
      <c r="I9" s="58" t="s">
        <v>217</v>
      </c>
      <c r="J9" s="25" t="s">
        <v>30</v>
      </c>
      <c r="K9" s="25" t="s">
        <v>30</v>
      </c>
      <c r="L9" s="25" t="s">
        <v>30</v>
      </c>
      <c r="M9" s="59">
        <v>0</v>
      </c>
      <c r="N9" s="60" t="s">
        <v>145</v>
      </c>
      <c r="O9" s="17" t="s">
        <v>218</v>
      </c>
      <c r="P9" s="17" t="s">
        <v>42</v>
      </c>
      <c r="Q9" s="17" t="s">
        <v>219</v>
      </c>
      <c r="R9" s="17" t="s">
        <v>35</v>
      </c>
      <c r="S9" s="78"/>
      <c r="T9" s="78"/>
    </row>
    <row r="10" s="1" customFormat="1" ht="32.4" spans="1:20">
      <c r="A10" s="12">
        <v>6</v>
      </c>
      <c r="B10" s="26" t="s">
        <v>220</v>
      </c>
      <c r="C10" s="27" t="s">
        <v>221</v>
      </c>
      <c r="D10" s="28" t="s">
        <v>222</v>
      </c>
      <c r="E10" s="116" t="s">
        <v>223</v>
      </c>
      <c r="F10" s="30" t="s">
        <v>39</v>
      </c>
      <c r="G10" s="31" t="s">
        <v>224</v>
      </c>
      <c r="H10" s="32">
        <v>40.8</v>
      </c>
      <c r="I10" s="58" t="s">
        <v>225</v>
      </c>
      <c r="J10" s="61" t="s">
        <v>30</v>
      </c>
      <c r="K10" s="61" t="s">
        <v>30</v>
      </c>
      <c r="L10" s="61" t="s">
        <v>30</v>
      </c>
      <c r="M10" s="62">
        <v>8</v>
      </c>
      <c r="N10" s="63" t="s">
        <v>31</v>
      </c>
      <c r="O10" s="61" t="s">
        <v>226</v>
      </c>
      <c r="P10" s="61" t="s">
        <v>42</v>
      </c>
      <c r="Q10" s="79" t="s">
        <v>227</v>
      </c>
      <c r="R10" s="31" t="s">
        <v>35</v>
      </c>
      <c r="S10" s="78"/>
      <c r="T10" s="78"/>
    </row>
    <row r="11" s="1" customFormat="1" ht="64.8" spans="1:20">
      <c r="A11" s="12">
        <v>7</v>
      </c>
      <c r="B11" s="31" t="s">
        <v>228</v>
      </c>
      <c r="C11" s="30" t="s">
        <v>229</v>
      </c>
      <c r="D11" s="31" t="s">
        <v>230</v>
      </c>
      <c r="E11" s="33" t="s">
        <v>231</v>
      </c>
      <c r="F11" s="34" t="s">
        <v>66</v>
      </c>
      <c r="G11" s="31" t="s">
        <v>232</v>
      </c>
      <c r="H11" s="35">
        <v>59</v>
      </c>
      <c r="I11" s="34">
        <v>2023.06</v>
      </c>
      <c r="J11" s="64" t="s">
        <v>30</v>
      </c>
      <c r="K11" s="64" t="s">
        <v>30</v>
      </c>
      <c r="L11" s="64" t="s">
        <v>30</v>
      </c>
      <c r="M11" s="62">
        <v>2</v>
      </c>
      <c r="N11" s="35" t="s">
        <v>31</v>
      </c>
      <c r="O11" s="32" t="s">
        <v>233</v>
      </c>
      <c r="P11" s="31" t="s">
        <v>42</v>
      </c>
      <c r="Q11" s="31" t="s">
        <v>234</v>
      </c>
      <c r="R11" s="31" t="s">
        <v>35</v>
      </c>
      <c r="S11" s="31"/>
      <c r="T11" s="39" t="s">
        <v>71</v>
      </c>
    </row>
    <row r="12" s="1" customFormat="1" ht="64.8" spans="1:20">
      <c r="A12" s="12">
        <v>8</v>
      </c>
      <c r="B12" s="31" t="s">
        <v>228</v>
      </c>
      <c r="C12" s="30" t="s">
        <v>229</v>
      </c>
      <c r="D12" s="31" t="s">
        <v>235</v>
      </c>
      <c r="E12" s="33" t="s">
        <v>236</v>
      </c>
      <c r="F12" s="34" t="s">
        <v>66</v>
      </c>
      <c r="G12" s="31" t="s">
        <v>237</v>
      </c>
      <c r="H12" s="35">
        <v>53</v>
      </c>
      <c r="I12" s="34">
        <v>2022.06</v>
      </c>
      <c r="J12" s="64" t="s">
        <v>30</v>
      </c>
      <c r="K12" s="64" t="s">
        <v>30</v>
      </c>
      <c r="L12" s="64" t="s">
        <v>30</v>
      </c>
      <c r="M12" s="62">
        <v>4</v>
      </c>
      <c r="N12" s="35" t="s">
        <v>31</v>
      </c>
      <c r="O12" s="32" t="s">
        <v>233</v>
      </c>
      <c r="P12" s="31" t="s">
        <v>42</v>
      </c>
      <c r="Q12" s="31" t="s">
        <v>234</v>
      </c>
      <c r="R12" s="31" t="s">
        <v>35</v>
      </c>
      <c r="S12" s="31"/>
      <c r="T12" s="39" t="s">
        <v>71</v>
      </c>
    </row>
    <row r="13" s="1" customFormat="1" ht="64.8" spans="1:20">
      <c r="A13" s="12">
        <v>9</v>
      </c>
      <c r="B13" s="31" t="s">
        <v>228</v>
      </c>
      <c r="C13" s="30" t="s">
        <v>238</v>
      </c>
      <c r="D13" s="31" t="s">
        <v>239</v>
      </c>
      <c r="E13" s="33" t="s">
        <v>240</v>
      </c>
      <c r="F13" s="34" t="s">
        <v>66</v>
      </c>
      <c r="G13" s="31" t="s">
        <v>232</v>
      </c>
      <c r="H13" s="35">
        <v>59</v>
      </c>
      <c r="I13" s="34">
        <v>2023.06</v>
      </c>
      <c r="J13" s="64" t="s">
        <v>30</v>
      </c>
      <c r="K13" s="64" t="s">
        <v>30</v>
      </c>
      <c r="L13" s="64" t="s">
        <v>30</v>
      </c>
      <c r="M13" s="62">
        <v>2</v>
      </c>
      <c r="N13" s="35" t="s">
        <v>31</v>
      </c>
      <c r="O13" s="32" t="s">
        <v>233</v>
      </c>
      <c r="P13" s="31" t="s">
        <v>42</v>
      </c>
      <c r="Q13" s="31" t="s">
        <v>241</v>
      </c>
      <c r="R13" s="31" t="s">
        <v>35</v>
      </c>
      <c r="S13" s="31"/>
      <c r="T13" s="39" t="s">
        <v>71</v>
      </c>
    </row>
    <row r="14" s="1" customFormat="1" ht="64.8" spans="1:20">
      <c r="A14" s="12">
        <v>10</v>
      </c>
      <c r="B14" s="31" t="s">
        <v>228</v>
      </c>
      <c r="C14" s="30" t="s">
        <v>238</v>
      </c>
      <c r="D14" s="31" t="s">
        <v>242</v>
      </c>
      <c r="E14" s="33" t="s">
        <v>243</v>
      </c>
      <c r="F14" s="34" t="s">
        <v>66</v>
      </c>
      <c r="G14" s="31" t="s">
        <v>237</v>
      </c>
      <c r="H14" s="35">
        <v>53</v>
      </c>
      <c r="I14" s="34">
        <v>2022.06</v>
      </c>
      <c r="J14" s="64" t="s">
        <v>30</v>
      </c>
      <c r="K14" s="64" t="s">
        <v>30</v>
      </c>
      <c r="L14" s="64" t="s">
        <v>30</v>
      </c>
      <c r="M14" s="62">
        <v>4</v>
      </c>
      <c r="N14" s="35" t="s">
        <v>31</v>
      </c>
      <c r="O14" s="32" t="s">
        <v>233</v>
      </c>
      <c r="P14" s="31" t="s">
        <v>42</v>
      </c>
      <c r="Q14" s="31" t="s">
        <v>241</v>
      </c>
      <c r="R14" s="31" t="s">
        <v>35</v>
      </c>
      <c r="S14" s="31"/>
      <c r="T14" s="39" t="s">
        <v>71</v>
      </c>
    </row>
    <row r="15" s="1" customFormat="1" ht="64.8" spans="1:20">
      <c r="A15" s="12">
        <v>11</v>
      </c>
      <c r="B15" s="31" t="s">
        <v>228</v>
      </c>
      <c r="C15" s="30" t="s">
        <v>244</v>
      </c>
      <c r="D15" s="34" t="s">
        <v>245</v>
      </c>
      <c r="E15" s="31" t="s">
        <v>246</v>
      </c>
      <c r="F15" s="34" t="s">
        <v>66</v>
      </c>
      <c r="G15" s="34" t="s">
        <v>232</v>
      </c>
      <c r="H15" s="35">
        <v>59</v>
      </c>
      <c r="I15" s="34">
        <v>2023.06</v>
      </c>
      <c r="J15" s="32" t="s">
        <v>30</v>
      </c>
      <c r="K15" s="32" t="s">
        <v>30</v>
      </c>
      <c r="L15" s="32" t="s">
        <v>30</v>
      </c>
      <c r="M15" s="31">
        <v>3</v>
      </c>
      <c r="N15" s="35" t="s">
        <v>31</v>
      </c>
      <c r="O15" s="32" t="s">
        <v>233</v>
      </c>
      <c r="P15" s="32" t="s">
        <v>42</v>
      </c>
      <c r="Q15" s="31" t="s">
        <v>247</v>
      </c>
      <c r="R15" s="31" t="s">
        <v>35</v>
      </c>
      <c r="S15" s="39"/>
      <c r="T15" s="39" t="s">
        <v>71</v>
      </c>
    </row>
    <row r="16" s="1" customFormat="1" ht="43.2" spans="1:20">
      <c r="A16" s="12">
        <v>12</v>
      </c>
      <c r="B16" s="31" t="s">
        <v>228</v>
      </c>
      <c r="C16" s="30" t="s">
        <v>244</v>
      </c>
      <c r="D16" s="36" t="s">
        <v>248</v>
      </c>
      <c r="E16" s="31" t="s">
        <v>249</v>
      </c>
      <c r="F16" s="37" t="s">
        <v>66</v>
      </c>
      <c r="G16" s="37" t="s">
        <v>250</v>
      </c>
      <c r="H16" s="38">
        <v>30</v>
      </c>
      <c r="I16" s="37">
        <v>2023.07</v>
      </c>
      <c r="J16" s="32" t="s">
        <v>30</v>
      </c>
      <c r="K16" s="32" t="s">
        <v>30</v>
      </c>
      <c r="L16" s="32" t="s">
        <v>30</v>
      </c>
      <c r="M16" s="31">
        <v>3</v>
      </c>
      <c r="N16" s="38" t="s">
        <v>31</v>
      </c>
      <c r="O16" s="32" t="s">
        <v>251</v>
      </c>
      <c r="P16" s="32" t="s">
        <v>42</v>
      </c>
      <c r="Q16" s="31" t="s">
        <v>247</v>
      </c>
      <c r="R16" s="31" t="s">
        <v>252</v>
      </c>
      <c r="S16" s="39"/>
      <c r="T16" s="39"/>
    </row>
    <row r="17" s="1" customFormat="1" ht="32.4" spans="1:20">
      <c r="A17" s="12">
        <v>13</v>
      </c>
      <c r="B17" s="31" t="s">
        <v>228</v>
      </c>
      <c r="C17" s="30" t="s">
        <v>244</v>
      </c>
      <c r="D17" s="36" t="s">
        <v>253</v>
      </c>
      <c r="E17" s="33" t="s">
        <v>254</v>
      </c>
      <c r="F17" s="37" t="s">
        <v>255</v>
      </c>
      <c r="G17" s="37" t="s">
        <v>256</v>
      </c>
      <c r="H17" s="38">
        <v>42.9</v>
      </c>
      <c r="I17" s="37">
        <v>2020.06</v>
      </c>
      <c r="J17" s="32" t="s">
        <v>30</v>
      </c>
      <c r="K17" s="32" t="s">
        <v>30</v>
      </c>
      <c r="L17" s="32" t="s">
        <v>30</v>
      </c>
      <c r="M17" s="31">
        <v>3</v>
      </c>
      <c r="N17" s="38" t="s">
        <v>31</v>
      </c>
      <c r="O17" s="32" t="s">
        <v>251</v>
      </c>
      <c r="P17" s="32" t="s">
        <v>42</v>
      </c>
      <c r="Q17" s="31" t="s">
        <v>247</v>
      </c>
      <c r="R17" s="31" t="s">
        <v>85</v>
      </c>
      <c r="S17" s="39"/>
      <c r="T17" s="39"/>
    </row>
    <row r="18" s="1" customFormat="1" ht="32.4" spans="1:20">
      <c r="A18" s="12">
        <v>14</v>
      </c>
      <c r="B18" s="31" t="s">
        <v>228</v>
      </c>
      <c r="C18" s="30" t="s">
        <v>244</v>
      </c>
      <c r="D18" s="36" t="s">
        <v>257</v>
      </c>
      <c r="E18" s="33" t="s">
        <v>258</v>
      </c>
      <c r="F18" s="37" t="s">
        <v>89</v>
      </c>
      <c r="G18" s="39" t="s">
        <v>259</v>
      </c>
      <c r="H18" s="38">
        <v>32</v>
      </c>
      <c r="I18" s="37">
        <v>2016.05</v>
      </c>
      <c r="J18" s="32" t="s">
        <v>30</v>
      </c>
      <c r="K18" s="32" t="s">
        <v>30</v>
      </c>
      <c r="L18" s="32" t="s">
        <v>30</v>
      </c>
      <c r="M18" s="31">
        <v>3</v>
      </c>
      <c r="N18" s="38" t="s">
        <v>31</v>
      </c>
      <c r="O18" s="32" t="s">
        <v>251</v>
      </c>
      <c r="P18" s="32" t="s">
        <v>42</v>
      </c>
      <c r="Q18" s="31" t="s">
        <v>247</v>
      </c>
      <c r="R18" s="31" t="s">
        <v>85</v>
      </c>
      <c r="S18" s="39"/>
      <c r="T18" s="39"/>
    </row>
    <row r="19" s="1" customFormat="1" ht="64.8" spans="1:20">
      <c r="A19" s="12">
        <v>15</v>
      </c>
      <c r="B19" s="31" t="s">
        <v>228</v>
      </c>
      <c r="C19" s="31" t="s">
        <v>260</v>
      </c>
      <c r="D19" s="34" t="s">
        <v>261</v>
      </c>
      <c r="E19" s="40" t="s">
        <v>262</v>
      </c>
      <c r="F19" s="34" t="s">
        <v>66</v>
      </c>
      <c r="G19" s="34" t="s">
        <v>232</v>
      </c>
      <c r="H19" s="35">
        <v>59</v>
      </c>
      <c r="I19" s="39">
        <v>2023.06</v>
      </c>
      <c r="J19" s="32" t="s">
        <v>30</v>
      </c>
      <c r="K19" s="32" t="s">
        <v>30</v>
      </c>
      <c r="L19" s="32" t="s">
        <v>30</v>
      </c>
      <c r="M19" s="31">
        <v>3</v>
      </c>
      <c r="N19" s="35" t="s">
        <v>31</v>
      </c>
      <c r="O19" s="32" t="s">
        <v>233</v>
      </c>
      <c r="P19" s="32" t="s">
        <v>42</v>
      </c>
      <c r="Q19" s="31" t="s">
        <v>247</v>
      </c>
      <c r="R19" s="31" t="s">
        <v>35</v>
      </c>
      <c r="S19" s="39"/>
      <c r="T19" s="39" t="s">
        <v>71</v>
      </c>
    </row>
    <row r="20" s="1" customFormat="1" ht="43.2" spans="1:20">
      <c r="A20" s="12">
        <v>16</v>
      </c>
      <c r="B20" s="31" t="s">
        <v>228</v>
      </c>
      <c r="C20" s="31" t="s">
        <v>260</v>
      </c>
      <c r="D20" s="36" t="s">
        <v>263</v>
      </c>
      <c r="E20" s="40" t="s">
        <v>264</v>
      </c>
      <c r="F20" s="39" t="s">
        <v>66</v>
      </c>
      <c r="G20" s="36" t="s">
        <v>265</v>
      </c>
      <c r="H20" s="39">
        <v>30</v>
      </c>
      <c r="I20" s="39">
        <v>2023.07</v>
      </c>
      <c r="J20" s="39" t="s">
        <v>30</v>
      </c>
      <c r="K20" s="32" t="s">
        <v>30</v>
      </c>
      <c r="L20" s="32" t="s">
        <v>30</v>
      </c>
      <c r="M20" s="31">
        <v>3</v>
      </c>
      <c r="N20" s="39" t="s">
        <v>31</v>
      </c>
      <c r="O20" s="32" t="s">
        <v>251</v>
      </c>
      <c r="P20" s="32" t="s">
        <v>42</v>
      </c>
      <c r="Q20" s="39" t="s">
        <v>247</v>
      </c>
      <c r="R20" s="39" t="s">
        <v>252</v>
      </c>
      <c r="S20" s="39"/>
      <c r="T20" s="39"/>
    </row>
    <row r="21" s="1" customFormat="1" ht="32.4" spans="1:20">
      <c r="A21" s="12">
        <v>17</v>
      </c>
      <c r="B21" s="31" t="s">
        <v>228</v>
      </c>
      <c r="C21" s="31" t="s">
        <v>260</v>
      </c>
      <c r="D21" s="39" t="s">
        <v>266</v>
      </c>
      <c r="E21" s="40" t="s">
        <v>267</v>
      </c>
      <c r="F21" s="39" t="s">
        <v>268</v>
      </c>
      <c r="G21" s="39" t="s">
        <v>269</v>
      </c>
      <c r="H21" s="39">
        <v>67.5</v>
      </c>
      <c r="I21" s="39">
        <v>2020.06</v>
      </c>
      <c r="J21" s="39" t="s">
        <v>30</v>
      </c>
      <c r="K21" s="32" t="s">
        <v>30</v>
      </c>
      <c r="L21" s="32" t="s">
        <v>30</v>
      </c>
      <c r="M21" s="31">
        <v>3</v>
      </c>
      <c r="N21" s="39" t="s">
        <v>31</v>
      </c>
      <c r="O21" s="32" t="s">
        <v>251</v>
      </c>
      <c r="P21" s="32" t="s">
        <v>42</v>
      </c>
      <c r="Q21" s="39" t="s">
        <v>247</v>
      </c>
      <c r="R21" s="39" t="s">
        <v>85</v>
      </c>
      <c r="S21" s="39"/>
      <c r="T21" s="39"/>
    </row>
    <row r="22" s="1" customFormat="1" ht="32.4" spans="1:20">
      <c r="A22" s="12">
        <v>18</v>
      </c>
      <c r="B22" s="31" t="s">
        <v>228</v>
      </c>
      <c r="C22" s="31" t="s">
        <v>260</v>
      </c>
      <c r="D22" s="39" t="s">
        <v>270</v>
      </c>
      <c r="E22" s="40" t="s">
        <v>271</v>
      </c>
      <c r="F22" s="39" t="s">
        <v>272</v>
      </c>
      <c r="G22" s="39" t="s">
        <v>273</v>
      </c>
      <c r="H22" s="39">
        <v>65.5</v>
      </c>
      <c r="I22" s="39">
        <v>2020.05</v>
      </c>
      <c r="J22" s="39" t="s">
        <v>30</v>
      </c>
      <c r="K22" s="32" t="s">
        <v>30</v>
      </c>
      <c r="L22" s="32" t="s">
        <v>30</v>
      </c>
      <c r="M22" s="31">
        <v>3</v>
      </c>
      <c r="N22" s="38" t="s">
        <v>31</v>
      </c>
      <c r="O22" s="32" t="s">
        <v>251</v>
      </c>
      <c r="P22" s="32" t="s">
        <v>42</v>
      </c>
      <c r="Q22" s="31" t="s">
        <v>247</v>
      </c>
      <c r="R22" s="31" t="s">
        <v>85</v>
      </c>
      <c r="S22" s="39"/>
      <c r="T22" s="39"/>
    </row>
    <row r="23" s="1" customFormat="1" ht="32.4" spans="1:20">
      <c r="A23" s="12">
        <v>19</v>
      </c>
      <c r="B23" s="31" t="s">
        <v>228</v>
      </c>
      <c r="C23" s="31" t="s">
        <v>274</v>
      </c>
      <c r="D23" s="41" t="s">
        <v>275</v>
      </c>
      <c r="E23" s="42" t="s">
        <v>276</v>
      </c>
      <c r="F23" s="41" t="s">
        <v>255</v>
      </c>
      <c r="G23" s="39" t="s">
        <v>277</v>
      </c>
      <c r="H23" s="43">
        <v>78.9</v>
      </c>
      <c r="I23" s="33" t="s">
        <v>278</v>
      </c>
      <c r="J23" s="43" t="s">
        <v>30</v>
      </c>
      <c r="K23" s="32" t="s">
        <v>30</v>
      </c>
      <c r="L23" s="32" t="s">
        <v>30</v>
      </c>
      <c r="M23" s="39">
        <v>5</v>
      </c>
      <c r="N23" s="39" t="s">
        <v>31</v>
      </c>
      <c r="O23" s="43" t="s">
        <v>279</v>
      </c>
      <c r="P23" s="32" t="s">
        <v>42</v>
      </c>
      <c r="Q23" s="39" t="s">
        <v>280</v>
      </c>
      <c r="R23" s="31" t="s">
        <v>35</v>
      </c>
      <c r="S23" s="39"/>
      <c r="T23" s="39"/>
    </row>
    <row r="24" s="1" customFormat="1" ht="43.2" spans="1:20">
      <c r="A24" s="12">
        <v>20</v>
      </c>
      <c r="B24" s="31" t="s">
        <v>228</v>
      </c>
      <c r="C24" s="31" t="s">
        <v>274</v>
      </c>
      <c r="D24" s="39" t="s">
        <v>281</v>
      </c>
      <c r="E24" s="40" t="s">
        <v>282</v>
      </c>
      <c r="F24" s="39" t="s">
        <v>283</v>
      </c>
      <c r="G24" s="39" t="s">
        <v>284</v>
      </c>
      <c r="H24" s="39">
        <v>10</v>
      </c>
      <c r="I24" s="39" t="s">
        <v>285</v>
      </c>
      <c r="J24" s="39" t="s">
        <v>30</v>
      </c>
      <c r="K24" s="32" t="s">
        <v>30</v>
      </c>
      <c r="L24" s="32" t="s">
        <v>30</v>
      </c>
      <c r="M24" s="39">
        <v>5</v>
      </c>
      <c r="N24" s="39" t="s">
        <v>31</v>
      </c>
      <c r="O24" s="43" t="s">
        <v>279</v>
      </c>
      <c r="P24" s="32" t="s">
        <v>42</v>
      </c>
      <c r="Q24" s="39" t="s">
        <v>280</v>
      </c>
      <c r="R24" s="39" t="s">
        <v>286</v>
      </c>
      <c r="S24" s="39"/>
      <c r="T24" s="39"/>
    </row>
    <row r="25" s="1" customFormat="1" ht="43.2" spans="1:20">
      <c r="A25" s="12">
        <v>21</v>
      </c>
      <c r="B25" s="31" t="s">
        <v>228</v>
      </c>
      <c r="C25" s="31" t="s">
        <v>274</v>
      </c>
      <c r="D25" s="39" t="s">
        <v>287</v>
      </c>
      <c r="E25" s="40" t="s">
        <v>288</v>
      </c>
      <c r="F25" s="39" t="s">
        <v>289</v>
      </c>
      <c r="G25" s="39" t="s">
        <v>290</v>
      </c>
      <c r="H25" s="39">
        <v>48</v>
      </c>
      <c r="I25" s="39">
        <v>2022.07</v>
      </c>
      <c r="J25" s="39" t="s">
        <v>30</v>
      </c>
      <c r="K25" s="32" t="s">
        <v>30</v>
      </c>
      <c r="L25" s="32" t="s">
        <v>30</v>
      </c>
      <c r="M25" s="39">
        <v>5</v>
      </c>
      <c r="N25" s="39" t="s">
        <v>31</v>
      </c>
      <c r="O25" s="43" t="s">
        <v>279</v>
      </c>
      <c r="P25" s="32" t="s">
        <v>42</v>
      </c>
      <c r="Q25" s="39" t="s">
        <v>280</v>
      </c>
      <c r="R25" s="39" t="s">
        <v>85</v>
      </c>
      <c r="S25" s="39"/>
      <c r="T25" s="39"/>
    </row>
    <row r="26" s="1" customFormat="1" ht="32.4" spans="1:20">
      <c r="A26" s="12">
        <v>22</v>
      </c>
      <c r="B26" s="31" t="s">
        <v>228</v>
      </c>
      <c r="C26" s="34" t="s">
        <v>291</v>
      </c>
      <c r="D26" s="34" t="s">
        <v>292</v>
      </c>
      <c r="E26" s="44" t="s">
        <v>293</v>
      </c>
      <c r="F26" s="34" t="s">
        <v>66</v>
      </c>
      <c r="G26" s="34" t="s">
        <v>294</v>
      </c>
      <c r="H26" s="45">
        <v>54</v>
      </c>
      <c r="I26" s="65">
        <v>2021.12</v>
      </c>
      <c r="J26" s="45" t="s">
        <v>30</v>
      </c>
      <c r="K26" s="32" t="s">
        <v>30</v>
      </c>
      <c r="L26" s="32" t="s">
        <v>30</v>
      </c>
      <c r="M26" s="65">
        <v>5</v>
      </c>
      <c r="N26" s="45" t="s">
        <v>31</v>
      </c>
      <c r="O26" s="32" t="s">
        <v>295</v>
      </c>
      <c r="P26" s="32" t="s">
        <v>42</v>
      </c>
      <c r="Q26" s="31" t="s">
        <v>296</v>
      </c>
      <c r="R26" s="31" t="s">
        <v>35</v>
      </c>
      <c r="S26" s="70"/>
      <c r="T26" s="39" t="s">
        <v>71</v>
      </c>
    </row>
    <row r="27" s="1" customFormat="1" ht="43.2" spans="1:20">
      <c r="A27" s="12">
        <v>23</v>
      </c>
      <c r="B27" s="31" t="s">
        <v>228</v>
      </c>
      <c r="C27" s="46" t="s">
        <v>291</v>
      </c>
      <c r="D27" s="46" t="s">
        <v>297</v>
      </c>
      <c r="E27" s="47" t="s">
        <v>298</v>
      </c>
      <c r="F27" s="46" t="s">
        <v>299</v>
      </c>
      <c r="G27" s="48" t="s">
        <v>300</v>
      </c>
      <c r="H27" s="49">
        <v>45</v>
      </c>
      <c r="I27" s="66" t="s">
        <v>301</v>
      </c>
      <c r="J27" s="67" t="s">
        <v>30</v>
      </c>
      <c r="K27" s="32" t="s">
        <v>30</v>
      </c>
      <c r="L27" s="32" t="s">
        <v>30</v>
      </c>
      <c r="M27" s="68">
        <v>1</v>
      </c>
      <c r="N27" s="67" t="s">
        <v>31</v>
      </c>
      <c r="O27" s="49" t="s">
        <v>295</v>
      </c>
      <c r="P27" s="49" t="s">
        <v>42</v>
      </c>
      <c r="Q27" s="80" t="s">
        <v>296</v>
      </c>
      <c r="R27" s="48" t="s">
        <v>252</v>
      </c>
      <c r="S27" s="81"/>
      <c r="T27" s="82"/>
    </row>
    <row r="28" s="1" customFormat="1" ht="32.4" spans="1:20">
      <c r="A28" s="12">
        <v>24</v>
      </c>
      <c r="B28" s="31" t="s">
        <v>228</v>
      </c>
      <c r="C28" s="34" t="s">
        <v>302</v>
      </c>
      <c r="D28" s="34" t="s">
        <v>303</v>
      </c>
      <c r="E28" s="44" t="s">
        <v>304</v>
      </c>
      <c r="F28" s="34" t="s">
        <v>66</v>
      </c>
      <c r="G28" s="34" t="s">
        <v>294</v>
      </c>
      <c r="H28" s="45">
        <v>52</v>
      </c>
      <c r="I28" s="65">
        <v>2021.12</v>
      </c>
      <c r="J28" s="45" t="s">
        <v>30</v>
      </c>
      <c r="K28" s="32" t="s">
        <v>30</v>
      </c>
      <c r="L28" s="32" t="s">
        <v>30</v>
      </c>
      <c r="M28" s="65">
        <v>5</v>
      </c>
      <c r="N28" s="45" t="s">
        <v>31</v>
      </c>
      <c r="O28" s="32" t="s">
        <v>295</v>
      </c>
      <c r="P28" s="32" t="s">
        <v>42</v>
      </c>
      <c r="Q28" s="31" t="s">
        <v>296</v>
      </c>
      <c r="R28" s="31" t="s">
        <v>35</v>
      </c>
      <c r="S28" s="70"/>
      <c r="T28" s="39" t="s">
        <v>71</v>
      </c>
    </row>
    <row r="29" s="1" customFormat="1" ht="43.2" spans="1:20">
      <c r="A29" s="12">
        <v>25</v>
      </c>
      <c r="B29" s="31" t="s">
        <v>228</v>
      </c>
      <c r="C29" s="46" t="s">
        <v>302</v>
      </c>
      <c r="D29" s="46" t="s">
        <v>297</v>
      </c>
      <c r="E29" s="47" t="s">
        <v>298</v>
      </c>
      <c r="F29" s="46" t="s">
        <v>299</v>
      </c>
      <c r="G29" s="48" t="s">
        <v>300</v>
      </c>
      <c r="H29" s="49">
        <v>45</v>
      </c>
      <c r="I29" s="66" t="s">
        <v>301</v>
      </c>
      <c r="J29" s="67" t="s">
        <v>30</v>
      </c>
      <c r="K29" s="32" t="s">
        <v>30</v>
      </c>
      <c r="L29" s="32" t="s">
        <v>30</v>
      </c>
      <c r="M29" s="68">
        <v>1</v>
      </c>
      <c r="N29" s="67" t="s">
        <v>31</v>
      </c>
      <c r="O29" s="49" t="s">
        <v>295</v>
      </c>
      <c r="P29" s="49" t="s">
        <v>42</v>
      </c>
      <c r="Q29" s="80" t="s">
        <v>296</v>
      </c>
      <c r="R29" s="48" t="s">
        <v>252</v>
      </c>
      <c r="S29" s="83"/>
      <c r="T29" s="84"/>
    </row>
    <row r="30" s="1" customFormat="1" ht="43.2" spans="1:20">
      <c r="A30" s="12">
        <v>26</v>
      </c>
      <c r="B30" s="31" t="s">
        <v>228</v>
      </c>
      <c r="C30" s="50" t="s">
        <v>305</v>
      </c>
      <c r="D30" s="50" t="s">
        <v>306</v>
      </c>
      <c r="E30" s="51" t="s">
        <v>307</v>
      </c>
      <c r="F30" s="50" t="s">
        <v>255</v>
      </c>
      <c r="G30" s="31" t="s">
        <v>308</v>
      </c>
      <c r="H30" s="32">
        <v>60</v>
      </c>
      <c r="I30" s="33" t="s">
        <v>68</v>
      </c>
      <c r="J30" s="50" t="s">
        <v>30</v>
      </c>
      <c r="K30" s="50" t="s">
        <v>30</v>
      </c>
      <c r="L30" s="50" t="s">
        <v>30</v>
      </c>
      <c r="M30" s="50">
        <v>0</v>
      </c>
      <c r="N30" s="69" t="s">
        <v>145</v>
      </c>
      <c r="O30" s="50" t="s">
        <v>309</v>
      </c>
      <c r="P30" s="70" t="s">
        <v>42</v>
      </c>
      <c r="Q30" s="85" t="s">
        <v>310</v>
      </c>
      <c r="R30" s="50" t="s">
        <v>35</v>
      </c>
      <c r="S30" s="86"/>
      <c r="T30" s="78"/>
    </row>
  </sheetData>
  <sheetProtection formatCells="0" formatColumns="0" formatRows="0" insertRows="0" insertColumns="0" insertHyperlinks="0" deleteColumns="0" deleteRows="0" sort="0" autoFilter="0" pivotTables="0"/>
  <mergeCells count="21">
    <mergeCell ref="A1:S1"/>
    <mergeCell ref="A2:S2"/>
    <mergeCell ref="M3:N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O3:O4"/>
    <mergeCell ref="P3:P4"/>
    <mergeCell ref="Q3:Q4"/>
    <mergeCell ref="R3:R4"/>
    <mergeCell ref="S3:S4"/>
    <mergeCell ref="T3:T4"/>
  </mergeCells>
  <dataValidations count="3">
    <dataValidation type="list" allowBlank="1" showInputMessage="1" showErrorMessage="1" sqref="R10 R5:R8">
      <formula1>"主讲教材,辅助教材,参考教材,教师自编教材"</formula1>
    </dataValidation>
    <dataValidation type="list" allowBlank="1" showInputMessage="1" showErrorMessage="1" sqref="R30">
      <formula1>"主讲教材,辅助教材,参考教材"</formula1>
    </dataValidation>
    <dataValidation type="list" allowBlank="1" showInputMessage="1" showErrorMessage="1" sqref="S5:S8">
      <formula1>"自编教材已通过学校审批,自编教材尚未通过学校审批"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人文学院</vt:lpstr>
      <vt:lpstr>公共课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hursn</dc:creator>
  <cp:lastModifiedBy>CHENSR</cp:lastModifiedBy>
  <dcterms:created xsi:type="dcterms:W3CDTF">2025-07-05T22:02:00Z</dcterms:created>
  <dcterms:modified xsi:type="dcterms:W3CDTF">2025-07-15T06:15:31Z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14A766E339524AFF8B20FA6D81573360_13</vt:lpwstr>
  </property>
  <property fmtid="{D5CDD505-2E9C-101B-9397-08002B2CF9AE}" pid="3" name="KSOProductBuildVer">
    <vt:lpwstr>2052-12.1.0.21915</vt:lpwstr>
  </property>
</Properties>
</file>